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firstSheet="1" activeTab="5"/>
  </bookViews>
  <sheets>
    <sheet name="İA-1 LAB." sheetId="12" r:id="rId1"/>
    <sheet name="İA-2 YÜZME" sheetId="13" r:id="rId2"/>
    <sheet name="AH-1 MTT" sheetId="25" r:id="rId3"/>
    <sheet name="AH-1 " sheetId="26" r:id="rId4"/>
    <sheet name="EN-2" sheetId="27" r:id="rId5"/>
    <sheet name="TD- E-LAB." sheetId="14" r:id="rId6"/>
    <sheet name="AN-1 LAB." sheetId="15" r:id="rId7"/>
    <sheet name="DYTR-1 LAB." sheetId="19" r:id="rId8"/>
    <sheet name="DY-1 LAB." sheetId="16" r:id="rId9"/>
    <sheet name="FT-1 LAB." sheetId="17" r:id="rId10"/>
    <sheet name="FT-2 LAB." sheetId="18" r:id="rId11"/>
    <sheet name="OM-2 LAB." sheetId="20" r:id="rId12"/>
    <sheet name="PL-2 LAB." sheetId="21" r:id="rId13"/>
    <sheet name="PL-2 HİSTO LAB." sheetId="22" r:id="rId14"/>
    <sheet name="OP-2" sheetId="28" r:id="rId15"/>
    <sheet name="TL-2 LAB." sheetId="23" r:id="rId16"/>
  </sheets>
  <calcPr calcId="152511"/>
</workbook>
</file>

<file path=xl/calcChain.xml><?xml version="1.0" encoding="utf-8"?>
<calcChain xmlns="http://schemas.openxmlformats.org/spreadsheetml/2006/main">
  <c r="E17" i="14" l="1"/>
  <c r="D17" i="14"/>
  <c r="C17" i="14"/>
  <c r="B17" i="14"/>
</calcChain>
</file>

<file path=xl/sharedStrings.xml><?xml version="1.0" encoding="utf-8"?>
<sst xmlns="http://schemas.openxmlformats.org/spreadsheetml/2006/main" count="1201" uniqueCount="917">
  <si>
    <t>A GRUBU</t>
  </si>
  <si>
    <t>B GRUBU</t>
  </si>
  <si>
    <t>KEMAL APAYDIN</t>
  </si>
  <si>
    <t xml:space="preserve"> DİLAN PAYDAŞ</t>
  </si>
  <si>
    <t>DİLAN ŞAHİNER</t>
  </si>
  <si>
    <t>ERDEM BAYAZIT</t>
  </si>
  <si>
    <t xml:space="preserve"> FERHAT GÖKÇE</t>
  </si>
  <si>
    <t>TAHSİN AKBUDAK</t>
  </si>
  <si>
    <t xml:space="preserve"> ŞEYMA ÖZEN</t>
  </si>
  <si>
    <t>GÜLSEREN PİRİ</t>
  </si>
  <si>
    <t>ŞERİFE ŞEYMA ERGÜN</t>
  </si>
  <si>
    <t xml:space="preserve"> SAMET ÇEKİÇ</t>
  </si>
  <si>
    <t>ŞEYDA BARUT</t>
  </si>
  <si>
    <t>DİLARA KOTAN</t>
  </si>
  <si>
    <t>DOĞUKAN ÇAMCI</t>
  </si>
  <si>
    <t xml:space="preserve"> YASİN BARAN</t>
  </si>
  <si>
    <t>DÖNDÜ MELİSA KARACA</t>
  </si>
  <si>
    <t>MURAT HASTÜRK</t>
  </si>
  <si>
    <t>ALPER KESER</t>
  </si>
  <si>
    <t>ZEYNEP GENCAY</t>
  </si>
  <si>
    <t>AYSUN AYDIN</t>
  </si>
  <si>
    <t>ŞEYDA ŞAHİN</t>
  </si>
  <si>
    <t>GÜLCAN CEREN</t>
  </si>
  <si>
    <t xml:space="preserve"> ALİ  ATEŞ</t>
  </si>
  <si>
    <t>ELANUR  ONUR</t>
  </si>
  <si>
    <t>YUNUS TOSUN</t>
  </si>
  <si>
    <t>REŞAT EMRE ERGÜN</t>
  </si>
  <si>
    <t>FATMANUR TOK</t>
  </si>
  <si>
    <t>ÖZLEM GEDİKÇE</t>
  </si>
  <si>
    <t>HAKAN TÜRKER</t>
  </si>
  <si>
    <t>ZEYNEP SÜRMELİ</t>
  </si>
  <si>
    <t>YAĞMUR YURDAKUL</t>
  </si>
  <si>
    <t>MERVE SEFA KARTAL</t>
  </si>
  <si>
    <t xml:space="preserve"> NURSEMA   ERAVCI</t>
  </si>
  <si>
    <t>MURAT UFAK</t>
  </si>
  <si>
    <t>MUHAMMED AKALIN</t>
  </si>
  <si>
    <t>FURKAN ÖZSOY</t>
  </si>
  <si>
    <t>ADEM  TÜRKMEN</t>
  </si>
  <si>
    <t>LOKMAN ÖKSÜZ</t>
  </si>
  <si>
    <t>BETÜL ŞANAL</t>
  </si>
  <si>
    <t>NİSANUR  ŞAHİN</t>
  </si>
  <si>
    <t>HALİL BERKE ERCAN</t>
  </si>
  <si>
    <t>HALİME ÖZBEK</t>
  </si>
  <si>
    <t>ŞEYDANUR AKÇA</t>
  </si>
  <si>
    <t>BAHADIR SAYILIR</t>
  </si>
  <si>
    <t xml:space="preserve"> ÖMER OKAN  ŞAHİN</t>
  </si>
  <si>
    <t>AYNUR KAYABAŞI</t>
  </si>
  <si>
    <t>OĞUZHAN ATİLA</t>
  </si>
  <si>
    <t>AYTEN NUR  BURHAN</t>
  </si>
  <si>
    <t xml:space="preserve"> TARIK SALMANLI</t>
  </si>
  <si>
    <t>HASAN KARAKAŞ</t>
  </si>
  <si>
    <t>HALİL İBRAHİM MEDENİ</t>
  </si>
  <si>
    <t xml:space="preserve"> CANSU YILMAZ</t>
  </si>
  <si>
    <t xml:space="preserve"> BUĞRA EMİROĞLU</t>
  </si>
  <si>
    <t>DURSUN ERANIL KILIÇ</t>
  </si>
  <si>
    <t>MUHAMMED YAVUZCAN</t>
  </si>
  <si>
    <t xml:space="preserve"> MEHMET DOĞUKAN ERYILMAZ</t>
  </si>
  <si>
    <t>CEMRE KÜÇÜK ASLAN</t>
  </si>
  <si>
    <t xml:space="preserve"> MEHMET DOĞAN </t>
  </si>
  <si>
    <t>ERAY ŞENGÜL</t>
  </si>
  <si>
    <t>NESLİHAN KAYA</t>
  </si>
  <si>
    <t>İSA BARIŞ çerçi</t>
  </si>
  <si>
    <t>FERİTCAN ÇABUKER</t>
  </si>
  <si>
    <t>DAMLA ASLAN</t>
  </si>
  <si>
    <t>SEDAT ELMA</t>
  </si>
  <si>
    <t>ÇİĞDEM ÇORAKÇI</t>
  </si>
  <si>
    <t>İREM MEMİŞ</t>
  </si>
  <si>
    <t>ABDÜLBAKİ GÜMÜŞKOLAN</t>
  </si>
  <si>
    <t>ŞEYMA ACAR</t>
  </si>
  <si>
    <t>DENİZ BULU</t>
  </si>
  <si>
    <t>SEDEF KOCA</t>
  </si>
  <si>
    <t>İLKER YAŞAR</t>
  </si>
  <si>
    <t>NİHAL ÖZEN</t>
  </si>
  <si>
    <t>AKGÜL YORULMAZ</t>
  </si>
  <si>
    <t>SABİHA KARAKAYA</t>
  </si>
  <si>
    <t>ESME BAĞIRGAN</t>
  </si>
  <si>
    <t>SEHER KÖKSAL</t>
  </si>
  <si>
    <t>NİSA NUR YENİDOĞAN</t>
  </si>
  <si>
    <t>MERVE SAVRUM</t>
  </si>
  <si>
    <t>FERAYE UYAR</t>
  </si>
  <si>
    <t>ZÜMRÜT KARA</t>
  </si>
  <si>
    <t>MELİKE KAYADİBİ</t>
  </si>
  <si>
    <t>YASEMİN YILMAZ</t>
  </si>
  <si>
    <t>ARİF CAN YAVAŞ</t>
  </si>
  <si>
    <t>GÜLHANIM AKAY</t>
  </si>
  <si>
    <t>SELDA ÖZKUL</t>
  </si>
  <si>
    <t>DOĞUKAN DAYAN</t>
  </si>
  <si>
    <t>SILA AVŞAR</t>
  </si>
  <si>
    <t>SILA DEMİR</t>
  </si>
  <si>
    <t>ŞEVVAL OĞUZ</t>
  </si>
  <si>
    <t>MERVE KARA</t>
  </si>
  <si>
    <t xml:space="preserve">ŞEVVAL OĞUZ </t>
  </si>
  <si>
    <t>MUSTAFA YÜKSEL</t>
  </si>
  <si>
    <t>AHMET EMİN MELLAŞ</t>
  </si>
  <si>
    <t>ZÜMRÜT TEMEL</t>
  </si>
  <si>
    <t>MÜSLÜM HIZ</t>
  </si>
  <si>
    <t>HASAN KÜÇÜKCANBAZ</t>
  </si>
  <si>
    <t>YAREN ASLAN</t>
  </si>
  <si>
    <t>NAZİF ÖZKAN</t>
  </si>
  <si>
    <t>KADİR ARSLAN</t>
  </si>
  <si>
    <t>BUSE ERDEM</t>
  </si>
  <si>
    <t>MERVE CİVANOĞLU</t>
  </si>
  <si>
    <t>BURCU YAYLA</t>
  </si>
  <si>
    <t>MERVE</t>
  </si>
  <si>
    <t>ÖZDEMİR</t>
  </si>
  <si>
    <t>GİZEM</t>
  </si>
  <si>
    <t>ŞEYMA</t>
  </si>
  <si>
    <t>AHMET HAKAN YILDIRIM</t>
  </si>
  <si>
    <t>ALİ SALTIK</t>
  </si>
  <si>
    <t>AYDA METİN</t>
  </si>
  <si>
    <t>AYTAÇ TEMÜR</t>
  </si>
  <si>
    <t>BEKİR SİNİM</t>
  </si>
  <si>
    <t>BERNA İYİGÜN</t>
  </si>
  <si>
    <t>BETÜL ARK</t>
  </si>
  <si>
    <t>BEYZA NUR BİLDİM</t>
  </si>
  <si>
    <t>ÇAĞLA GÖNÜL YÜCEL</t>
  </si>
  <si>
    <t>ÇİĞDEM ERYILMAZ</t>
  </si>
  <si>
    <t>DENİZ ÖZTÜRK</t>
  </si>
  <si>
    <t>DURDANE ÇELİK</t>
  </si>
  <si>
    <t>EBRAR ENES EKİCİ</t>
  </si>
  <si>
    <t>EDA NUR AŞIK</t>
  </si>
  <si>
    <t>ELİF YOLAÇAR</t>
  </si>
  <si>
    <t>ENES CAN BAŞTUĞ</t>
  </si>
  <si>
    <t>EREN GÜRBÜZ</t>
  </si>
  <si>
    <t>ESRA YÜCELSOY</t>
  </si>
  <si>
    <t>FATMA DAL</t>
  </si>
  <si>
    <t>FİDAN ERGEN</t>
  </si>
  <si>
    <t>GİZEM SUDE BOZKURT</t>
  </si>
  <si>
    <t>GİZEM ŞANLI</t>
  </si>
  <si>
    <t>GONCA KILINÇ</t>
  </si>
  <si>
    <t>HALİME AKBEY</t>
  </si>
  <si>
    <t>HASAN CAN ÖZBAŞ</t>
  </si>
  <si>
    <t>HATİCE KOCATÜRK</t>
  </si>
  <si>
    <t>HATİCE YILDIRIM</t>
  </si>
  <si>
    <t>HİLAL DELİGÖZ</t>
  </si>
  <si>
    <t>İBRAHİM ERDOĞAN</t>
  </si>
  <si>
    <t>KAJAL CANPOLAT</t>
  </si>
  <si>
    <t>KEMAL ATEŞ</t>
  </si>
  <si>
    <t>KEVSER DİLAN YILMAZ</t>
  </si>
  <si>
    <t>KIYMET ÖZCAN</t>
  </si>
  <si>
    <t>KÜRŞAT KAAN KIRLANGIÇ</t>
  </si>
  <si>
    <t>MAHMUT AYTEKİN</t>
  </si>
  <si>
    <t>MEHMET EMİN DUMRUL</t>
  </si>
  <si>
    <t>MEHMET SAFFET GÖNENBABA</t>
  </si>
  <si>
    <t>MEHMET ÜNAL</t>
  </si>
  <si>
    <t>MERT GÜNDÜZ</t>
  </si>
  <si>
    <t>MİRAÇ TEOMAN GEÇER</t>
  </si>
  <si>
    <t>MUSTAFA BARASI</t>
  </si>
  <si>
    <t>NECATİ TALHA ALĞAN</t>
  </si>
  <si>
    <t>NURDAN HAVVA KURNAZ</t>
  </si>
  <si>
    <t>NURŞEN SEZEN</t>
  </si>
  <si>
    <t>OĞUZHAN ÖZTÜRK</t>
  </si>
  <si>
    <t>OĞUZHAN SOLAK</t>
  </si>
  <si>
    <t>ONUR NAYMAN</t>
  </si>
  <si>
    <t>ONUR YILDIRIM</t>
  </si>
  <si>
    <t>OSMAN CİHAN ÇEPNİ</t>
  </si>
  <si>
    <t>ÖZLEM TAŞ</t>
  </si>
  <si>
    <t>ÖZNUR AZITMAZ</t>
  </si>
  <si>
    <t>RABİA ÇELİK</t>
  </si>
  <si>
    <t>RABİA GÜNDÜZ</t>
  </si>
  <si>
    <t>RABİA GÜVEN</t>
  </si>
  <si>
    <t>RUMEYSA SARIKAYA</t>
  </si>
  <si>
    <t>SEVGİ BARAN</t>
  </si>
  <si>
    <t>SULTAN MİNTEŞ</t>
  </si>
  <si>
    <t>ŞEFİK KASAL</t>
  </si>
  <si>
    <t>ŞERİFE NUR YAKAR</t>
  </si>
  <si>
    <t>TALHA BAŞTUĞ</t>
  </si>
  <si>
    <t>TUBA DAĞHAN</t>
  </si>
  <si>
    <t>TUĞAY BARAN</t>
  </si>
  <si>
    <t>TÜLAY URUÇ</t>
  </si>
  <si>
    <t>YASEMİN AYDIN</t>
  </si>
  <si>
    <t xml:space="preserve"> B GRUBU</t>
  </si>
  <si>
    <t>Program</t>
  </si>
  <si>
    <t>Dersin Adı</t>
  </si>
  <si>
    <t>A Grubu</t>
  </si>
  <si>
    <t>B Grubu</t>
  </si>
  <si>
    <t>Ahmet Yılmaz</t>
  </si>
  <si>
    <t>Egemen Yılmaz</t>
  </si>
  <si>
    <t>Aslı Kurt</t>
  </si>
  <si>
    <t>Esra Yüzer</t>
  </si>
  <si>
    <t>Ayben Çıkılı</t>
  </si>
  <si>
    <t>Fatma Nur Aksu</t>
  </si>
  <si>
    <t>Ayça Yeşilyurt</t>
  </si>
  <si>
    <t>Itra Nur Çelik</t>
  </si>
  <si>
    <t>Aynur Baysal</t>
  </si>
  <si>
    <t>İrem Tokmak</t>
  </si>
  <si>
    <t>Klavye Kullanımı- I</t>
  </si>
  <si>
    <t>Aysel Karakaş</t>
  </si>
  <si>
    <t>Mehmet Can Yıldırım</t>
  </si>
  <si>
    <t>Ayşe Nur Koçyiğit</t>
  </si>
  <si>
    <t>Mervenur Kürk</t>
  </si>
  <si>
    <t>Barış Sezer Atalay</t>
  </si>
  <si>
    <t>Mücahit Bayar</t>
  </si>
  <si>
    <t>Beyza Efe</t>
  </si>
  <si>
    <t>Senanur Koca</t>
  </si>
  <si>
    <t>Burçin Hatun Kılıç</t>
  </si>
  <si>
    <t>Seval Bakır</t>
  </si>
  <si>
    <t>Bülent Küçük</t>
  </si>
  <si>
    <t>Sude Nur Baburcan</t>
  </si>
  <si>
    <t>Dilay Dolgun</t>
  </si>
  <si>
    <t>Şüheda Yıldırım</t>
  </si>
  <si>
    <t>Duygu Gülpınar</t>
  </si>
  <si>
    <t>Volkan Gürler</t>
  </si>
  <si>
    <t>ABDULLAH MÜCAHİT ÜÇÜNCÜ</t>
  </si>
  <si>
    <t>DİLARA KARADAŞ</t>
  </si>
  <si>
    <t>İLAYDA RABİA YILDIZ</t>
  </si>
  <si>
    <t>AHMET BERK İMRAN</t>
  </si>
  <si>
    <t>DOĞUKAN ÇATAK</t>
  </si>
  <si>
    <t>İLKNUR TÜFEK ÖZMEN</t>
  </si>
  <si>
    <t>AHMET ÇİFTCİ</t>
  </si>
  <si>
    <t>EDANUR TUNÇ</t>
  </si>
  <si>
    <t>MELTEM RUMEYSA ÖZLÜ</t>
  </si>
  <si>
    <t>AHMET KARAHAN</t>
  </si>
  <si>
    <t>EGEMEN BOSTANCI</t>
  </si>
  <si>
    <t>MERVE ACEM</t>
  </si>
  <si>
    <t>AHSEN ERYILMAZ</t>
  </si>
  <si>
    <t>ENES ACAR</t>
  </si>
  <si>
    <t>MERVE KARAAĞAÇ</t>
  </si>
  <si>
    <t>AİŞE NİSAR BAY</t>
  </si>
  <si>
    <t>ESMENUR ÖSÜN</t>
  </si>
  <si>
    <t>MISRA BİÇER</t>
  </si>
  <si>
    <t>ASLIHAN KÜÇÜK</t>
  </si>
  <si>
    <t>ESRA ÖZTÜRK</t>
  </si>
  <si>
    <t>MUSA ÜNAL</t>
  </si>
  <si>
    <t>BAHAR SERT</t>
  </si>
  <si>
    <t>FAİK GEZİCİ</t>
  </si>
  <si>
    <t>NECLANUR TOPALOĞLU</t>
  </si>
  <si>
    <t>BAYRAM DURSUN</t>
  </si>
  <si>
    <t>FATMA GÜL ALTUNER</t>
  </si>
  <si>
    <t>NİLAY DEMİRKAYA</t>
  </si>
  <si>
    <t>BEGÜM ZEYNEP EKİNCİ</t>
  </si>
  <si>
    <t>FATMA GÜL GENÇ</t>
  </si>
  <si>
    <t>NURCİHAN CİHANER</t>
  </si>
  <si>
    <t>BEYZA SEZER</t>
  </si>
  <si>
    <t>FİKRİYE DERYA KORKMAZ</t>
  </si>
  <si>
    <t>RIFKICAN CEYHAN</t>
  </si>
  <si>
    <t>BİLAL İNAN</t>
  </si>
  <si>
    <t>GİZEM KOÇAK</t>
  </si>
  <si>
    <t>SAMET AKKOYUN</t>
  </si>
  <si>
    <t>BUSE NUR DEMİRKAZIK</t>
  </si>
  <si>
    <t>GÜLÜSTAN AKYOL</t>
  </si>
  <si>
    <t>SEBİHA DARENDELİ</t>
  </si>
  <si>
    <t>CANAN KALKAN</t>
  </si>
  <si>
    <t>GÜNEŞ DEMİR</t>
  </si>
  <si>
    <t>SEDA KOLLAYAN</t>
  </si>
  <si>
    <t>CEYDA ECE KARACA</t>
  </si>
  <si>
    <t>HABİBE BUSE ÖZTÜRK</t>
  </si>
  <si>
    <t>SELENAY UĞUR</t>
  </si>
  <si>
    <t>ÇAĞRI DAL</t>
  </si>
  <si>
    <t>HALİME VARSAK</t>
  </si>
  <si>
    <t>SEMANUR ÇÖLCÜ</t>
  </si>
  <si>
    <t>DAMLA ERDEM</t>
  </si>
  <si>
    <t>HANİFE DEMİRKIRAN</t>
  </si>
  <si>
    <t>SÜMEYYE EVCİ</t>
  </si>
  <si>
    <t>DERYA TEKCAN</t>
  </si>
  <si>
    <t>HANİFENUR ÇENGEL</t>
  </si>
  <si>
    <t>ŞÖHRET MARTİN</t>
  </si>
  <si>
    <t>DİLARA EROL</t>
  </si>
  <si>
    <t>HASAN HÜSEYİN ÖZÇELİK</t>
  </si>
  <si>
    <t>TOLGA AĞCAKAYA</t>
  </si>
  <si>
    <t>ELİFE NURGÜL BAYAZIT</t>
  </si>
  <si>
    <t>HASİP EFE SERT</t>
  </si>
  <si>
    <t>TUĞBA İREM YILDIRIM</t>
  </si>
  <si>
    <t>EMİNE GÜNEŞ</t>
  </si>
  <si>
    <t>HİLAL TURGUT</t>
  </si>
  <si>
    <t>TUĞÇE HACER AKÇA</t>
  </si>
  <si>
    <t>YEŞİM ÖNDER</t>
  </si>
  <si>
    <t>C GRUBU</t>
  </si>
  <si>
    <t xml:space="preserve">   SIRA</t>
  </si>
  <si>
    <t>İSİM</t>
  </si>
  <si>
    <t>AKIN KAYMAK</t>
  </si>
  <si>
    <t>AYBUKE DAMLA ŞENTEPE</t>
  </si>
  <si>
    <t>AYŞE GÜL ATSIZ</t>
  </si>
  <si>
    <t>AYŞE NUR GÖKBEL</t>
  </si>
  <si>
    <t>AYŞE HİLAL YAZICI</t>
  </si>
  <si>
    <t>BERİVAN KILIÇ</t>
  </si>
  <si>
    <t>BARAN EYAN</t>
  </si>
  <si>
    <t>BEYZA NUR ÖZÜKANAR</t>
  </si>
  <si>
    <t>BEŞİR CAN HIZAR</t>
  </si>
  <si>
    <t>BUKET ARSLAN</t>
  </si>
  <si>
    <t>BURAK İNCE</t>
  </si>
  <si>
    <t>BUSE YILMAZ</t>
  </si>
  <si>
    <t>BÜŞRA KANTAR</t>
  </si>
  <si>
    <t>BÜŞRA ÖZBEK</t>
  </si>
  <si>
    <t>DOĞUKAN UZUN</t>
  </si>
  <si>
    <t>CANSU DÜLGE</t>
  </si>
  <si>
    <t>EBRU SİLVAN</t>
  </si>
  <si>
    <t>ELİF SAVAŞ</t>
  </si>
  <si>
    <t>EBRU UĞUR</t>
  </si>
  <si>
    <t>FATMA GÜRTEKİN</t>
  </si>
  <si>
    <t>EMİNE AKTAŞ</t>
  </si>
  <si>
    <t>GÜLŞEN TUĞÇE ŞAKLAR</t>
  </si>
  <si>
    <t>EREN RAMAZAN AYYILDIZ</t>
  </si>
  <si>
    <t>HALENUR DİPOVA</t>
  </si>
  <si>
    <t>ESRA AYDINKAYA</t>
  </si>
  <si>
    <t>HATİCE KÜBRA ŞAŞKIN</t>
  </si>
  <si>
    <t>FATMA NUR MUMCU</t>
  </si>
  <si>
    <t>HİDAYET ATİK</t>
  </si>
  <si>
    <t>FATMA TOKMAK</t>
  </si>
  <si>
    <t>KÜBRA SOYLU</t>
  </si>
  <si>
    <t>HÜSEYİN ÇİÇEK</t>
  </si>
  <si>
    <t>MEDİHA KAHRAMAN</t>
  </si>
  <si>
    <t>MELİKE ASILSOY</t>
  </si>
  <si>
    <t>MELİKE ÖZDOĞAN</t>
  </si>
  <si>
    <t>MERVE MUAZZEZ ÇAKIR</t>
  </si>
  <si>
    <t>MELİSA ÖZKARA</t>
  </si>
  <si>
    <t>MERVE TEKİN</t>
  </si>
  <si>
    <t>MERYEM DOĞAN</t>
  </si>
  <si>
    <t>NİSA ULUTÜRK</t>
  </si>
  <si>
    <t>METİN TOSUN</t>
  </si>
  <si>
    <t>SEFA KÜÇÜKKÖSE</t>
  </si>
  <si>
    <t>NEŞE ÇETİN</t>
  </si>
  <si>
    <t>SELİN AÇIKBAŞ</t>
  </si>
  <si>
    <t>SERKAN HAKAN</t>
  </si>
  <si>
    <t>SENA NUR MUTLU</t>
  </si>
  <si>
    <t>SEVİM KUTLUK</t>
  </si>
  <si>
    <t>TUĞBA DEMİR</t>
  </si>
  <si>
    <t>ŞÜKRAN KÖKSAL</t>
  </si>
  <si>
    <t>TUĞBA ÖZKAN</t>
  </si>
  <si>
    <t>YASEMİN TÜRKMEN</t>
  </si>
  <si>
    <t>YÜKSEL ARIOĞLAN</t>
  </si>
  <si>
    <r>
      <t>26.</t>
    </r>
    <r>
      <rPr>
        <b/>
        <sz val="7"/>
        <color theme="1"/>
        <rFont val="Times New Roman"/>
        <family val="1"/>
        <charset val="162"/>
      </rPr>
      <t xml:space="preserve">   </t>
    </r>
    <r>
      <rPr>
        <b/>
        <sz val="11"/>
        <color theme="1"/>
        <rFont val="Calibri"/>
        <family val="2"/>
        <scheme val="minor"/>
      </rPr>
      <t> </t>
    </r>
  </si>
  <si>
    <t xml:space="preserve"> Fizik Tedavi Yöntemleri-II</t>
  </si>
  <si>
    <t>4 grup (A,B,C,D) laboratuvar</t>
  </si>
  <si>
    <t>D GRUBU</t>
  </si>
  <si>
    <t>SIRA</t>
  </si>
  <si>
    <r>
      <t>1.</t>
    </r>
    <r>
      <rPr>
        <sz val="7"/>
        <color theme="1"/>
        <rFont val="Times New Roman"/>
        <family val="1"/>
        <charset val="162"/>
      </rPr>
      <t xml:space="preserve">       </t>
    </r>
    <r>
      <rPr>
        <sz val="11"/>
        <color theme="1"/>
        <rFont val="Calibri"/>
        <family val="2"/>
        <scheme val="minor"/>
      </rPr>
      <t> </t>
    </r>
  </si>
  <si>
    <r>
      <t>2.</t>
    </r>
    <r>
      <rPr>
        <sz val="7"/>
        <color theme="1"/>
        <rFont val="Times New Roman"/>
        <family val="1"/>
        <charset val="162"/>
      </rPr>
      <t xml:space="preserve">       </t>
    </r>
    <r>
      <rPr>
        <sz val="11"/>
        <color theme="1"/>
        <rFont val="Calibri"/>
        <family val="2"/>
        <scheme val="minor"/>
      </rPr>
      <t> </t>
    </r>
  </si>
  <si>
    <r>
      <t>3.</t>
    </r>
    <r>
      <rPr>
        <sz val="7"/>
        <color theme="1"/>
        <rFont val="Times New Roman"/>
        <family val="1"/>
        <charset val="162"/>
      </rPr>
      <t xml:space="preserve">       </t>
    </r>
    <r>
      <rPr>
        <sz val="11"/>
        <color theme="1"/>
        <rFont val="Calibri"/>
        <family val="2"/>
        <scheme val="minor"/>
      </rPr>
      <t> </t>
    </r>
  </si>
  <si>
    <r>
      <t>4.</t>
    </r>
    <r>
      <rPr>
        <sz val="7"/>
        <color theme="1"/>
        <rFont val="Times New Roman"/>
        <family val="1"/>
        <charset val="162"/>
      </rPr>
      <t xml:space="preserve">       </t>
    </r>
    <r>
      <rPr>
        <sz val="11"/>
        <color theme="1"/>
        <rFont val="Calibri"/>
        <family val="2"/>
        <scheme val="minor"/>
      </rPr>
      <t> </t>
    </r>
  </si>
  <si>
    <r>
      <t>5.</t>
    </r>
    <r>
      <rPr>
        <sz val="7"/>
        <color theme="1"/>
        <rFont val="Times New Roman"/>
        <family val="1"/>
        <charset val="162"/>
      </rPr>
      <t xml:space="preserve">       </t>
    </r>
    <r>
      <rPr>
        <sz val="11"/>
        <color theme="1"/>
        <rFont val="Calibri"/>
        <family val="2"/>
        <scheme val="minor"/>
      </rPr>
      <t> </t>
    </r>
  </si>
  <si>
    <r>
      <t>6.</t>
    </r>
    <r>
      <rPr>
        <sz val="7"/>
        <color theme="1"/>
        <rFont val="Times New Roman"/>
        <family val="1"/>
        <charset val="162"/>
      </rPr>
      <t xml:space="preserve">       </t>
    </r>
    <r>
      <rPr>
        <sz val="11"/>
        <color theme="1"/>
        <rFont val="Calibri"/>
        <family val="2"/>
        <scheme val="minor"/>
      </rPr>
      <t> </t>
    </r>
  </si>
  <si>
    <r>
      <t>7.</t>
    </r>
    <r>
      <rPr>
        <sz val="7"/>
        <color theme="1"/>
        <rFont val="Times New Roman"/>
        <family val="1"/>
        <charset val="162"/>
      </rPr>
      <t xml:space="preserve">       </t>
    </r>
    <r>
      <rPr>
        <sz val="11"/>
        <color theme="1"/>
        <rFont val="Calibri"/>
        <family val="2"/>
        <scheme val="minor"/>
      </rPr>
      <t> </t>
    </r>
  </si>
  <si>
    <r>
      <t>8.</t>
    </r>
    <r>
      <rPr>
        <sz val="7"/>
        <color theme="1"/>
        <rFont val="Times New Roman"/>
        <family val="1"/>
        <charset val="162"/>
      </rPr>
      <t xml:space="preserve">       </t>
    </r>
    <r>
      <rPr>
        <sz val="11"/>
        <color theme="1"/>
        <rFont val="Calibri"/>
        <family val="2"/>
        <scheme val="minor"/>
      </rPr>
      <t> </t>
    </r>
  </si>
  <si>
    <r>
      <t>9.</t>
    </r>
    <r>
      <rPr>
        <sz val="7"/>
        <color theme="1"/>
        <rFont val="Times New Roman"/>
        <family val="1"/>
        <charset val="162"/>
      </rPr>
      <t xml:space="preserve">       </t>
    </r>
    <r>
      <rPr>
        <sz val="11"/>
        <color theme="1"/>
        <rFont val="Calibri"/>
        <family val="2"/>
        <scheme val="minor"/>
      </rPr>
      <t> </t>
    </r>
  </si>
  <si>
    <r>
      <t>10.</t>
    </r>
    <r>
      <rPr>
        <sz val="7"/>
        <color theme="1"/>
        <rFont val="Times New Roman"/>
        <family val="1"/>
        <charset val="162"/>
      </rPr>
      <t xml:space="preserve">   </t>
    </r>
    <r>
      <rPr>
        <sz val="11"/>
        <color theme="1"/>
        <rFont val="Calibri"/>
        <family val="2"/>
        <scheme val="minor"/>
      </rPr>
      <t> </t>
    </r>
  </si>
  <si>
    <r>
      <t>11.</t>
    </r>
    <r>
      <rPr>
        <sz val="7"/>
        <color theme="1"/>
        <rFont val="Times New Roman"/>
        <family val="1"/>
        <charset val="162"/>
      </rPr>
      <t xml:space="preserve">   </t>
    </r>
    <r>
      <rPr>
        <sz val="11"/>
        <color theme="1"/>
        <rFont val="Calibri"/>
        <family val="2"/>
        <scheme val="minor"/>
      </rPr>
      <t> </t>
    </r>
  </si>
  <si>
    <r>
      <t>12.</t>
    </r>
    <r>
      <rPr>
        <sz val="7"/>
        <color theme="1"/>
        <rFont val="Times New Roman"/>
        <family val="1"/>
        <charset val="162"/>
      </rPr>
      <t xml:space="preserve">   </t>
    </r>
    <r>
      <rPr>
        <sz val="11"/>
        <color theme="1"/>
        <rFont val="Calibri"/>
        <family val="2"/>
        <scheme val="minor"/>
      </rPr>
      <t> </t>
    </r>
  </si>
  <si>
    <r>
      <t>13.</t>
    </r>
    <r>
      <rPr>
        <sz val="7"/>
        <color theme="1"/>
        <rFont val="Times New Roman"/>
        <family val="1"/>
        <charset val="162"/>
      </rPr>
      <t xml:space="preserve">   </t>
    </r>
    <r>
      <rPr>
        <sz val="11"/>
        <color theme="1"/>
        <rFont val="Calibri"/>
        <family val="2"/>
        <scheme val="minor"/>
      </rPr>
      <t> </t>
    </r>
  </si>
  <si>
    <r>
      <t>14.</t>
    </r>
    <r>
      <rPr>
        <sz val="7"/>
        <color theme="1"/>
        <rFont val="Times New Roman"/>
        <family val="1"/>
        <charset val="162"/>
      </rPr>
      <t xml:space="preserve">   </t>
    </r>
    <r>
      <rPr>
        <sz val="11"/>
        <color theme="1"/>
        <rFont val="Calibri"/>
        <family val="2"/>
        <scheme val="minor"/>
      </rPr>
      <t> </t>
    </r>
  </si>
  <si>
    <r>
      <t>15.</t>
    </r>
    <r>
      <rPr>
        <sz val="7"/>
        <color theme="1"/>
        <rFont val="Times New Roman"/>
        <family val="1"/>
        <charset val="162"/>
      </rPr>
      <t xml:space="preserve">   </t>
    </r>
    <r>
      <rPr>
        <sz val="11"/>
        <color theme="1"/>
        <rFont val="Calibri"/>
        <family val="2"/>
        <scheme val="minor"/>
      </rPr>
      <t> </t>
    </r>
  </si>
  <si>
    <r>
      <t>16.</t>
    </r>
    <r>
      <rPr>
        <sz val="7"/>
        <color theme="1"/>
        <rFont val="Times New Roman"/>
        <family val="1"/>
        <charset val="162"/>
      </rPr>
      <t xml:space="preserve">   </t>
    </r>
    <r>
      <rPr>
        <sz val="11"/>
        <color theme="1"/>
        <rFont val="Calibri"/>
        <family val="2"/>
        <scheme val="minor"/>
      </rPr>
      <t> </t>
    </r>
  </si>
  <si>
    <r>
      <t>17.</t>
    </r>
    <r>
      <rPr>
        <sz val="7"/>
        <color theme="1"/>
        <rFont val="Times New Roman"/>
        <family val="1"/>
        <charset val="162"/>
      </rPr>
      <t xml:space="preserve">   </t>
    </r>
    <r>
      <rPr>
        <sz val="11"/>
        <color theme="1"/>
        <rFont val="Calibri"/>
        <family val="2"/>
        <scheme val="minor"/>
      </rPr>
      <t> </t>
    </r>
  </si>
  <si>
    <r>
      <t>1.</t>
    </r>
    <r>
      <rPr>
        <b/>
        <sz val="7"/>
        <color theme="1"/>
        <rFont val="Times New Roman"/>
        <family val="1"/>
        <charset val="162"/>
      </rPr>
      <t xml:space="preserve">       </t>
    </r>
    <r>
      <rPr>
        <b/>
        <sz val="11"/>
        <color theme="1"/>
        <rFont val="Calibri"/>
        <family val="2"/>
        <scheme val="minor"/>
      </rPr>
      <t> </t>
    </r>
  </si>
  <si>
    <r>
      <t>2.</t>
    </r>
    <r>
      <rPr>
        <b/>
        <sz val="7"/>
        <color theme="1"/>
        <rFont val="Times New Roman"/>
        <family val="1"/>
        <charset val="162"/>
      </rPr>
      <t xml:space="preserve">       </t>
    </r>
    <r>
      <rPr>
        <b/>
        <sz val="11"/>
        <color theme="1"/>
        <rFont val="Calibri"/>
        <family val="2"/>
        <scheme val="minor"/>
      </rPr>
      <t> </t>
    </r>
  </si>
  <si>
    <r>
      <t>3.</t>
    </r>
    <r>
      <rPr>
        <b/>
        <sz val="7"/>
        <color theme="1"/>
        <rFont val="Times New Roman"/>
        <family val="1"/>
        <charset val="162"/>
      </rPr>
      <t xml:space="preserve">       </t>
    </r>
    <r>
      <rPr>
        <b/>
        <sz val="11"/>
        <color theme="1"/>
        <rFont val="Calibri"/>
        <family val="2"/>
        <scheme val="minor"/>
      </rPr>
      <t> </t>
    </r>
  </si>
  <si>
    <r>
      <t>4.</t>
    </r>
    <r>
      <rPr>
        <b/>
        <sz val="7"/>
        <color theme="1"/>
        <rFont val="Times New Roman"/>
        <family val="1"/>
        <charset val="162"/>
      </rPr>
      <t xml:space="preserve">       </t>
    </r>
    <r>
      <rPr>
        <b/>
        <sz val="11"/>
        <color theme="1"/>
        <rFont val="Calibri"/>
        <family val="2"/>
        <scheme val="minor"/>
      </rPr>
      <t> </t>
    </r>
  </si>
  <si>
    <r>
      <t>5.</t>
    </r>
    <r>
      <rPr>
        <b/>
        <sz val="7"/>
        <color theme="1"/>
        <rFont val="Times New Roman"/>
        <family val="1"/>
        <charset val="162"/>
      </rPr>
      <t xml:space="preserve">       </t>
    </r>
    <r>
      <rPr>
        <b/>
        <sz val="11"/>
        <color theme="1"/>
        <rFont val="Calibri"/>
        <family val="2"/>
        <scheme val="minor"/>
      </rPr>
      <t> </t>
    </r>
  </si>
  <si>
    <r>
      <t>6.</t>
    </r>
    <r>
      <rPr>
        <b/>
        <sz val="7"/>
        <color theme="1"/>
        <rFont val="Times New Roman"/>
        <family val="1"/>
        <charset val="162"/>
      </rPr>
      <t xml:space="preserve">       </t>
    </r>
    <r>
      <rPr>
        <b/>
        <sz val="11"/>
        <color theme="1"/>
        <rFont val="Calibri"/>
        <family val="2"/>
        <scheme val="minor"/>
      </rPr>
      <t> </t>
    </r>
  </si>
  <si>
    <r>
      <t>7.</t>
    </r>
    <r>
      <rPr>
        <b/>
        <sz val="7"/>
        <color theme="1"/>
        <rFont val="Times New Roman"/>
        <family val="1"/>
        <charset val="162"/>
      </rPr>
      <t xml:space="preserve">       </t>
    </r>
    <r>
      <rPr>
        <b/>
        <sz val="11"/>
        <color theme="1"/>
        <rFont val="Calibri"/>
        <family val="2"/>
        <scheme val="minor"/>
      </rPr>
      <t> </t>
    </r>
  </si>
  <si>
    <r>
      <t>8.</t>
    </r>
    <r>
      <rPr>
        <b/>
        <sz val="7"/>
        <color theme="1"/>
        <rFont val="Times New Roman"/>
        <family val="1"/>
        <charset val="162"/>
      </rPr>
      <t xml:space="preserve">       </t>
    </r>
    <r>
      <rPr>
        <b/>
        <sz val="11"/>
        <color theme="1"/>
        <rFont val="Calibri"/>
        <family val="2"/>
        <scheme val="minor"/>
      </rPr>
      <t> </t>
    </r>
  </si>
  <si>
    <r>
      <t>9.</t>
    </r>
    <r>
      <rPr>
        <b/>
        <sz val="7"/>
        <color theme="1"/>
        <rFont val="Times New Roman"/>
        <family val="1"/>
        <charset val="162"/>
      </rPr>
      <t xml:space="preserve">       </t>
    </r>
    <r>
      <rPr>
        <b/>
        <sz val="11"/>
        <color theme="1"/>
        <rFont val="Calibri"/>
        <family val="2"/>
        <scheme val="minor"/>
      </rPr>
      <t> </t>
    </r>
  </si>
  <si>
    <r>
      <t>10.</t>
    </r>
    <r>
      <rPr>
        <b/>
        <sz val="7"/>
        <color theme="1"/>
        <rFont val="Times New Roman"/>
        <family val="1"/>
        <charset val="162"/>
      </rPr>
      <t xml:space="preserve">   </t>
    </r>
    <r>
      <rPr>
        <b/>
        <sz val="11"/>
        <color theme="1"/>
        <rFont val="Calibri"/>
        <family val="2"/>
        <scheme val="minor"/>
      </rPr>
      <t> </t>
    </r>
  </si>
  <si>
    <r>
      <t>11.</t>
    </r>
    <r>
      <rPr>
        <b/>
        <sz val="7"/>
        <color theme="1"/>
        <rFont val="Times New Roman"/>
        <family val="1"/>
        <charset val="162"/>
      </rPr>
      <t xml:space="preserve">   </t>
    </r>
    <r>
      <rPr>
        <b/>
        <sz val="11"/>
        <color theme="1"/>
        <rFont val="Calibri"/>
        <family val="2"/>
        <scheme val="minor"/>
      </rPr>
      <t> </t>
    </r>
  </si>
  <si>
    <r>
      <t>12.</t>
    </r>
    <r>
      <rPr>
        <b/>
        <sz val="7"/>
        <color theme="1"/>
        <rFont val="Times New Roman"/>
        <family val="1"/>
        <charset val="162"/>
      </rPr>
      <t xml:space="preserve">   </t>
    </r>
    <r>
      <rPr>
        <b/>
        <sz val="11"/>
        <color theme="1"/>
        <rFont val="Calibri"/>
        <family val="2"/>
        <scheme val="minor"/>
      </rPr>
      <t> </t>
    </r>
  </si>
  <si>
    <r>
      <t>13.</t>
    </r>
    <r>
      <rPr>
        <b/>
        <sz val="7"/>
        <color theme="1"/>
        <rFont val="Times New Roman"/>
        <family val="1"/>
        <charset val="162"/>
      </rPr>
      <t xml:space="preserve">   </t>
    </r>
    <r>
      <rPr>
        <b/>
        <sz val="11"/>
        <color theme="1"/>
        <rFont val="Calibri"/>
        <family val="2"/>
        <scheme val="minor"/>
      </rPr>
      <t> </t>
    </r>
  </si>
  <si>
    <r>
      <t>14.</t>
    </r>
    <r>
      <rPr>
        <b/>
        <sz val="7"/>
        <color theme="1"/>
        <rFont val="Times New Roman"/>
        <family val="1"/>
        <charset val="162"/>
      </rPr>
      <t xml:space="preserve">   </t>
    </r>
    <r>
      <rPr>
        <b/>
        <sz val="11"/>
        <color theme="1"/>
        <rFont val="Calibri"/>
        <family val="2"/>
        <scheme val="minor"/>
      </rPr>
      <t> </t>
    </r>
  </si>
  <si>
    <r>
      <t>15.</t>
    </r>
    <r>
      <rPr>
        <b/>
        <sz val="7"/>
        <color theme="1"/>
        <rFont val="Times New Roman"/>
        <family val="1"/>
        <charset val="162"/>
      </rPr>
      <t xml:space="preserve">   </t>
    </r>
    <r>
      <rPr>
        <b/>
        <sz val="11"/>
        <color theme="1"/>
        <rFont val="Calibri"/>
        <family val="2"/>
        <scheme val="minor"/>
      </rPr>
      <t> </t>
    </r>
  </si>
  <si>
    <r>
      <t>16.</t>
    </r>
    <r>
      <rPr>
        <b/>
        <sz val="7"/>
        <color theme="1"/>
        <rFont val="Times New Roman"/>
        <family val="1"/>
        <charset val="162"/>
      </rPr>
      <t xml:space="preserve">   </t>
    </r>
    <r>
      <rPr>
        <b/>
        <sz val="11"/>
        <color theme="1"/>
        <rFont val="Calibri"/>
        <family val="2"/>
        <scheme val="minor"/>
      </rPr>
      <t> </t>
    </r>
  </si>
  <si>
    <r>
      <t>17.</t>
    </r>
    <r>
      <rPr>
        <b/>
        <sz val="7"/>
        <color theme="1"/>
        <rFont val="Times New Roman"/>
        <family val="1"/>
        <charset val="162"/>
      </rPr>
      <t xml:space="preserve">   </t>
    </r>
    <r>
      <rPr>
        <b/>
        <sz val="11"/>
        <color theme="1"/>
        <rFont val="Calibri"/>
        <family val="2"/>
        <scheme val="minor"/>
      </rPr>
      <t> </t>
    </r>
  </si>
  <si>
    <t xml:space="preserve">B GRUBU </t>
  </si>
  <si>
    <t xml:space="preserve">C GRUBU </t>
  </si>
  <si>
    <t>AD- SOYAD</t>
  </si>
  <si>
    <t>ÖMER FARUK ŞAN</t>
  </si>
  <si>
    <t>FURKAN AK</t>
  </si>
  <si>
    <t>SENANUR ALMACI</t>
  </si>
  <si>
    <t xml:space="preserve"> DUYGU ÇİFTCİ</t>
  </si>
  <si>
    <t>TUĞBA DURMUŞ</t>
  </si>
  <si>
    <t xml:space="preserve">ESRA KARAKAN </t>
  </si>
  <si>
    <t xml:space="preserve"> HÜMEYRA ALTINOK</t>
  </si>
  <si>
    <t xml:space="preserve">BEYZA ÇETİNER </t>
  </si>
  <si>
    <t>ELİF GERGİN</t>
  </si>
  <si>
    <t>AYBÜKE YILDIZ KAHYA</t>
  </si>
  <si>
    <t>ŞEYDA ÖZDEMİR</t>
  </si>
  <si>
    <t>MUHAMMET BAKİ ULUSOY</t>
  </si>
  <si>
    <t>İSA ULUÇAY</t>
  </si>
  <si>
    <t xml:space="preserve">NAZLICAN KÖSE </t>
  </si>
  <si>
    <t>ERKAN ÇETİN</t>
  </si>
  <si>
    <t xml:space="preserve"> NURBANU ARPA</t>
  </si>
  <si>
    <t>ASLIGÜL SOYLU</t>
  </si>
  <si>
    <t>AHMET CAN CENGİZ</t>
  </si>
  <si>
    <t>ADİL BERAT ÇAKIR</t>
  </si>
  <si>
    <t xml:space="preserve">FURKAN ESER </t>
  </si>
  <si>
    <t>SELİM BERKAY KAYA</t>
  </si>
  <si>
    <t xml:space="preserve"> AYŞE NUR ULUDAĞ</t>
  </si>
  <si>
    <t xml:space="preserve">BERK ÇAĞLAR </t>
  </si>
  <si>
    <t xml:space="preserve">ELİF ÖZKAL </t>
  </si>
  <si>
    <t>ONUR CAN TİVRİZ</t>
  </si>
  <si>
    <t xml:space="preserve">FEYZA DEĞER </t>
  </si>
  <si>
    <t>RAİFE DİRİ</t>
  </si>
  <si>
    <t xml:space="preserve"> TÜLAY MANKIR</t>
  </si>
  <si>
    <t>SÜHEYL ENES UĞURLU</t>
  </si>
  <si>
    <t xml:space="preserve">MURAT ŞENEL </t>
  </si>
  <si>
    <t>DİLAN KARCAOĞLAN</t>
  </si>
  <si>
    <t>BÜŞRA GİZEM YALÇIN</t>
  </si>
  <si>
    <t>AYŞE ULUSOY</t>
  </si>
  <si>
    <t xml:space="preserve"> HÜSEYİN CANER</t>
  </si>
  <si>
    <t>ALİ ÖRDEK</t>
  </si>
  <si>
    <t xml:space="preserve">GİZEM BUSE AKKAN </t>
  </si>
  <si>
    <t>VEDAT CAN TABANOĞLU</t>
  </si>
  <si>
    <t>MUHAMMED VARLIK</t>
  </si>
  <si>
    <t>FİRDEVS DURAN</t>
  </si>
  <si>
    <t xml:space="preserve"> TAYLAN KÖK</t>
  </si>
  <si>
    <t>İBRAHİM ÖZSOY</t>
  </si>
  <si>
    <t>İREM YÜKSEL</t>
  </si>
  <si>
    <t xml:space="preserve"> NURSİMA ŞAFAK</t>
  </si>
  <si>
    <t>FATMAGÜL DEVECİ</t>
  </si>
  <si>
    <t>DAMLA NİSA BACI</t>
  </si>
  <si>
    <t>LEZGİN ÇAĞLA ÖZAKINCI</t>
  </si>
  <si>
    <t xml:space="preserve">ABDULCEBBAR ERCAN </t>
  </si>
  <si>
    <t>ÖZLEM ZEHRA ÇAYILDAK</t>
  </si>
  <si>
    <t xml:space="preserve"> BETÜL ÇALIŞKAN</t>
  </si>
  <si>
    <t>GİZEM METİN</t>
  </si>
  <si>
    <t>AYLİN KÜÇÜKKAHRAMAN</t>
  </si>
  <si>
    <t>AHMET YILDIZ</t>
  </si>
  <si>
    <t>ŞEVKET SEVİM</t>
  </si>
  <si>
    <t>HATİCE SİMGE GÜVEN</t>
  </si>
  <si>
    <t>ECEM AYDOĞAN</t>
  </si>
  <si>
    <t>NİYAZİ MAYDAN</t>
  </si>
  <si>
    <t>AYÇA KAPLAN</t>
  </si>
  <si>
    <t>NURDAN CAM</t>
  </si>
  <si>
    <t xml:space="preserve">DENİZ BULU </t>
  </si>
  <si>
    <t>SEDA BURAN</t>
  </si>
  <si>
    <t>SEDA ZER</t>
  </si>
  <si>
    <t>YAŞAR UYULMAZ</t>
  </si>
  <si>
    <t>SEBİHA KARAKAYA</t>
  </si>
  <si>
    <t>14. HAFTA UYGULAMA SINAVI</t>
  </si>
  <si>
    <t>7. HAFTA UYGULAMA SINAVI</t>
  </si>
  <si>
    <t>13. HAFTA C GRUBU</t>
  </si>
  <si>
    <t>6. HAFTA C GRUBU</t>
  </si>
  <si>
    <t>12. HAFTA B GRUBU</t>
  </si>
  <si>
    <t>5. HAFTA B GRUBU</t>
  </si>
  <si>
    <t>11. HAFTA A GRUBU</t>
  </si>
  <si>
    <t>4. HAFTA A GRUBU</t>
  </si>
  <si>
    <t>10. HAFTA C GRUBU</t>
  </si>
  <si>
    <t>3. HAFTA C GRUBU</t>
  </si>
  <si>
    <t>9. HAFTA B GRUBU</t>
  </si>
  <si>
    <t>2. HAFTA B GRUBU</t>
  </si>
  <si>
    <t>8. HAFTA A GRUBU</t>
  </si>
  <si>
    <t>1. HAFTA A GRUBU</t>
  </si>
  <si>
    <t>İMMUNOHİSTOKİMYA PLANI</t>
  </si>
  <si>
    <t>HİSTOTEKNOLOJİ I PLANI</t>
  </si>
  <si>
    <t>LEMAN</t>
  </si>
  <si>
    <t>SEZGİN</t>
  </si>
  <si>
    <t>UĞUZ</t>
  </si>
  <si>
    <t xml:space="preserve">AYŞEGÜL </t>
  </si>
  <si>
    <t>BAĞCI</t>
  </si>
  <si>
    <t>BUSE</t>
  </si>
  <si>
    <t>MAVİYILDIZ</t>
  </si>
  <si>
    <t xml:space="preserve">ÜMMÜ </t>
  </si>
  <si>
    <t>KARATAŞ</t>
  </si>
  <si>
    <t xml:space="preserve">FİRDEVS </t>
  </si>
  <si>
    <t>SÖNMEZ</t>
  </si>
  <si>
    <t>ELDEK</t>
  </si>
  <si>
    <t xml:space="preserve">PAKİZE BEYZA </t>
  </si>
  <si>
    <t>AKDENİZ</t>
  </si>
  <si>
    <t>FATOŞ</t>
  </si>
  <si>
    <t>YEĞİN</t>
  </si>
  <si>
    <t>BETÜL</t>
  </si>
  <si>
    <t>ELGÜN</t>
  </si>
  <si>
    <t>SÜMEYRA</t>
  </si>
  <si>
    <t>POLAT</t>
  </si>
  <si>
    <t>YASEMİN</t>
  </si>
  <si>
    <t>ERDOĞAN</t>
  </si>
  <si>
    <t>FATMANUR</t>
  </si>
  <si>
    <t>KARABOĞA</t>
  </si>
  <si>
    <t xml:space="preserve">CELİL </t>
  </si>
  <si>
    <t>YILAN</t>
  </si>
  <si>
    <t xml:space="preserve">GAMZE </t>
  </si>
  <si>
    <t>BALGÜNEŞ</t>
  </si>
  <si>
    <t>ABDULSAMET</t>
  </si>
  <si>
    <t>BAYYURT</t>
  </si>
  <si>
    <t>SUDE</t>
  </si>
  <si>
    <t>ÇİLOĞLI</t>
  </si>
  <si>
    <t>MEDİHA</t>
  </si>
  <si>
    <t>TATAR</t>
  </si>
  <si>
    <t>FATMA</t>
  </si>
  <si>
    <t>AKYILDIZ</t>
  </si>
  <si>
    <t>KÜBRA</t>
  </si>
  <si>
    <t>BOZDOĞAN</t>
  </si>
  <si>
    <t>KORKMAZ</t>
  </si>
  <si>
    <t>HATİCE</t>
  </si>
  <si>
    <t>EMZİK</t>
  </si>
  <si>
    <t>UĞUR</t>
  </si>
  <si>
    <t>ÜRPER</t>
  </si>
  <si>
    <t xml:space="preserve">HÜSEYİN </t>
  </si>
  <si>
    <t>KAPTANOĞLU</t>
  </si>
  <si>
    <t xml:space="preserve">FURKAN </t>
  </si>
  <si>
    <t>BALACALI</t>
  </si>
  <si>
    <t xml:space="preserve">MURAT CAN </t>
  </si>
  <si>
    <t>ÇİÇEK</t>
  </si>
  <si>
    <t>FİLİZ</t>
  </si>
  <si>
    <t>ALADAĞ</t>
  </si>
  <si>
    <t>MERVE AYTEN</t>
  </si>
  <si>
    <t>AKSOY</t>
  </si>
  <si>
    <t xml:space="preserve">MEHMET  T. </t>
  </si>
  <si>
    <t>GÜVEN</t>
  </si>
  <si>
    <t>MAHMUT</t>
  </si>
  <si>
    <t>KABOL</t>
  </si>
  <si>
    <t>BERNA EZGİ</t>
  </si>
  <si>
    <t>ÖZKAN</t>
  </si>
  <si>
    <t xml:space="preserve">FERGAN </t>
  </si>
  <si>
    <t>AYDIN</t>
  </si>
  <si>
    <t>GÖZDE</t>
  </si>
  <si>
    <t>GÜNEÇ</t>
  </si>
  <si>
    <t>BERK</t>
  </si>
  <si>
    <t>KAYSERİ</t>
  </si>
  <si>
    <t>SONER</t>
  </si>
  <si>
    <t>İPEK</t>
  </si>
  <si>
    <t>ŞEVVAL</t>
  </si>
  <si>
    <t>CEYLAN</t>
  </si>
  <si>
    <t>NASİBE</t>
  </si>
  <si>
    <t>İBRET</t>
  </si>
  <si>
    <t>HASAN</t>
  </si>
  <si>
    <t>ÇATAL</t>
  </si>
  <si>
    <t>KÜBRA NUR</t>
  </si>
  <si>
    <t>YEDİER</t>
  </si>
  <si>
    <t>RUMEYSA</t>
  </si>
  <si>
    <t>EKERBİÇER</t>
  </si>
  <si>
    <t>DEMİREL</t>
  </si>
  <si>
    <t>ALPER</t>
  </si>
  <si>
    <t>ALTUNTAŞ</t>
  </si>
  <si>
    <t>KAHRAMAN</t>
  </si>
  <si>
    <t>UYGUN</t>
  </si>
  <si>
    <t xml:space="preserve">MURAT AYDIN </t>
  </si>
  <si>
    <t>KOYUNCU</t>
  </si>
  <si>
    <t xml:space="preserve">RAMAZAN </t>
  </si>
  <si>
    <t>ÖZLER</t>
  </si>
  <si>
    <t>MELİH</t>
  </si>
  <si>
    <t>İNAN</t>
  </si>
  <si>
    <t>TDS-I</t>
  </si>
  <si>
    <t>Aleyna Yalçın</t>
  </si>
  <si>
    <t>Kader Tekin</t>
  </si>
  <si>
    <t>Ayşenur Akçay</t>
  </si>
  <si>
    <t>Mehmet Ali Özer</t>
  </si>
  <si>
    <t>Batuhan Temel</t>
  </si>
  <si>
    <t>Mehmet Burak Ertaş</t>
  </si>
  <si>
    <t>Bekir Cesur</t>
  </si>
  <si>
    <t>Mehmet Şerif Şahinalp</t>
  </si>
  <si>
    <t>Beyazıt Tayfur Altundal</t>
  </si>
  <si>
    <t>Metin Erdoğan</t>
  </si>
  <si>
    <t>Beyzanur Büyükata</t>
  </si>
  <si>
    <t>Muhammet Altsoy</t>
  </si>
  <si>
    <t>Buğra Karaduman</t>
  </si>
  <si>
    <t>Muhittin Furkan Kuşçu</t>
  </si>
  <si>
    <t>TDS-II</t>
  </si>
  <si>
    <t>Hastalıkların Uluslarası Sınıflandırılması-I</t>
  </si>
  <si>
    <t>Celal Afacan</t>
  </si>
  <si>
    <t>Nazmiye Ünat</t>
  </si>
  <si>
    <t>Doğukan Yağmur</t>
  </si>
  <si>
    <t>Nil Şüheda Cantemir</t>
  </si>
  <si>
    <t>Ebru İlkbahar</t>
  </si>
  <si>
    <t>Nuray Sezer</t>
  </si>
  <si>
    <t>Edanur Durmaz</t>
  </si>
  <si>
    <t>Nushattin Denli</t>
  </si>
  <si>
    <t>Elif Lale</t>
  </si>
  <si>
    <t>Osman Köse</t>
  </si>
  <si>
    <t>Emin Arif Ekim</t>
  </si>
  <si>
    <t>Resul Yılmaz</t>
  </si>
  <si>
    <t>Emine Nur Kuru</t>
  </si>
  <si>
    <t>Reyhan Sağlıyan</t>
  </si>
  <si>
    <t>Esra Taşsümer</t>
  </si>
  <si>
    <t>Rümeysa Cingöz</t>
  </si>
  <si>
    <t>Ferhat Oktan</t>
  </si>
  <si>
    <t>Seda Zengin</t>
  </si>
  <si>
    <t>Göktuğ Kahraman</t>
  </si>
  <si>
    <t>Sefacan Bolat</t>
  </si>
  <si>
    <t>Hakan İsmigüzel</t>
  </si>
  <si>
    <t>Semih Ekici</t>
  </si>
  <si>
    <t>Halil İbrahim Ünalan</t>
  </si>
  <si>
    <t>Şerife Temir</t>
  </si>
  <si>
    <t>İlayda Ülker</t>
  </si>
  <si>
    <t>Şevval Tuncel</t>
  </si>
  <si>
    <t>İrem Yakut</t>
  </si>
  <si>
    <t>Şule Öztürk</t>
  </si>
  <si>
    <t>Zeynep Güneş</t>
  </si>
  <si>
    <t xml:space="preserve">A GRUBU </t>
  </si>
  <si>
    <t>ALİ ALTUN</t>
  </si>
  <si>
    <t>MELİS GÜLTER</t>
  </si>
  <si>
    <t>AMİNE ÖZTAŞ</t>
  </si>
  <si>
    <t>MERVE DEMİR</t>
  </si>
  <si>
    <t>AYŞE GÜNGÖR</t>
  </si>
  <si>
    <t>MUHAMMED ALİ UÇAR</t>
  </si>
  <si>
    <t>AYŞENUR DEMİR</t>
  </si>
  <si>
    <t>MUSTAFA ADNAN DEVELİOĞLU</t>
  </si>
  <si>
    <t>AZİZE UTKU</t>
  </si>
  <si>
    <t>MUSTAFA YANMADIK</t>
  </si>
  <si>
    <t>BESİME BERFİN YAĞBASAN</t>
  </si>
  <si>
    <t>NİHAL PARLAK</t>
  </si>
  <si>
    <t>CEREN YAĞLI</t>
  </si>
  <si>
    <t>NİLAY KAYAR</t>
  </si>
  <si>
    <t>DİLARA LALE</t>
  </si>
  <si>
    <t>NUR AKÇA</t>
  </si>
  <si>
    <t>EGEMEN PEKGÜLEÇ</t>
  </si>
  <si>
    <t>ONUR ALTIPARMAK</t>
  </si>
  <si>
    <t>ELİFNAZ AKAR</t>
  </si>
  <si>
    <t>OSMAN MERT DOĞAN</t>
  </si>
  <si>
    <t>EROL ÇEBİŞ</t>
  </si>
  <si>
    <t>PERİHAN İÇEL</t>
  </si>
  <si>
    <t>ESRA İLAYDA ULUYOL</t>
  </si>
  <si>
    <t>RECEP AŞKIN</t>
  </si>
  <si>
    <t>FATMA AÇIK</t>
  </si>
  <si>
    <t>RECEP GENÇ</t>
  </si>
  <si>
    <t>FERHAT BAL</t>
  </si>
  <si>
    <t>RUKİYE GÜNER</t>
  </si>
  <si>
    <t>FURKAN ENES KAYA</t>
  </si>
  <si>
    <t>RÜMEYSA ÜNAL</t>
  </si>
  <si>
    <t>GÖKÇE GÜMÜŞ</t>
  </si>
  <si>
    <t>RÜYA TAŞ</t>
  </si>
  <si>
    <t>GÜLİZAR BASKIN</t>
  </si>
  <si>
    <t>SALİH BATUHAN ÖZKAN</t>
  </si>
  <si>
    <t>HAYDAR ŞAHİN</t>
  </si>
  <si>
    <t>SEHER BATMAZ</t>
  </si>
  <si>
    <t>İBRAHİM AKKAYA</t>
  </si>
  <si>
    <t>SERCAN ŞEN</t>
  </si>
  <si>
    <t>İLKAY TUZCU</t>
  </si>
  <si>
    <t>SULTAN KÜBRA ÇİMEN</t>
  </si>
  <si>
    <t>İREM MİNA TONÇ</t>
  </si>
  <si>
    <t>TALHA DOĞAN</t>
  </si>
  <si>
    <t>İREMNUR PUNAR</t>
  </si>
  <si>
    <t>YAĞMUR ETGÜ</t>
  </si>
  <si>
    <t>MAHİNUR GENÇ</t>
  </si>
  <si>
    <t>YAREN BÜYÜKYILDIZ</t>
  </si>
  <si>
    <t>MEHMET AKŞİT</t>
  </si>
  <si>
    <t>ZAFER ÇİĞİL</t>
  </si>
  <si>
    <t>MELİH YALÇINKAYA</t>
  </si>
  <si>
    <t>ZEHRA KESKİN</t>
  </si>
  <si>
    <t xml:space="preserve"> ABDURRAHMAN BULUT
 ALPER GÜVENÇ
 ATA ERAY YILDIZ
 AYSEL CANSU ERDEMİR
 AYŞE YEŞİLYURT
 AYŞE TÜRKMEN
AYŞE TOPSAKAL AY
 AYŞEGÜL OKUYUCU
 AYŞEGÜL YEŞİL
AYŞEGÜL BARUT
AZİZE UTKU
 AZRA SILA ŞANLI
 BATUHAN AYAZ
BERFİN BÜTÜN
BERKAY UTKU
BERKAY KARAGÖZ
BEYZA NUR AKI
 BUSE İLDİZ
 BUSE EROL
</t>
  </si>
  <si>
    <t xml:space="preserve">BUSE BUKET KOYUNCU
CEYDA BÜLBÜL
ÇAĞRI KARAKAYA
EDA IŞIK
EDANUR ASLAN
ELİF BEYZA AVA
EROL UÇAR
ESRA BABADAĞ
ESRA BİLGİ
 ESRA BEGÜM YAMAN
 EYYUB SEZER
 FEYZA NUR HARMANCI
FIRAT BUDAK
FİLİZ AKGÜL
GAYE ATİK
GİZEM NUR KARAGÖZ
 GÖZDE ÖZDEMİR
GÜLİSTAN KOCA
GÜLSÜM İLKAY ÇAM
</t>
  </si>
  <si>
    <t xml:space="preserve">HACER GÜL
 HAKAN ATALAY
HALİME HALE ALPTEKİN
HALİS FURKAN GÜNEŞ
HASAN DELEN
HATİCE KURT
HAVVA GÜNGÖR
HİLAL ÇOBAN
HÜSEYİN ÖZTÜRK
İBRAHİM ÖZYÜREK
İÇLEM YİĞİT
İREM ÇALIŞKAN
 İSMAİL GÜLER
KÜBRA ALPER
MEHMET BAYKAL
MELİKE KARADAVUT
MERT TOPARLAK
MERVE DİVRİNGİ
MERVE KARA
</t>
  </si>
  <si>
    <t xml:space="preserve">MERYEM KAYA
MUSTAFA BERKE PİRE
NESLİHAN SELİN TOPAK
OĞULCAN CEMRE ERTUNÇ
OKTAY ÇETİN
OKTAY KIRDÖK
SABİR AVŞAR
SACİT UMUT SAĞLIK
SEHER KÜÇÜKDEVECİ
SEMA BURÇAK
SEMA AKKAYA
SEMİHA UZUNEFE
SİNEM YARAR
SÜMEYRA ALTINOK
ŞERİFE BAŞ
TUĞBA KARACAN
TUĞBA GÜNDOĞDU
ÜLKÜ EKİCİ
ZEYNEP İNCE
</t>
  </si>
  <si>
    <t>ABDULKADİR EĞRİYOL</t>
  </si>
  <si>
    <t>FATMA TULAY</t>
  </si>
  <si>
    <t>NESİBE NUR ÖZBEK</t>
  </si>
  <si>
    <t>ALİ GENÇAY</t>
  </si>
  <si>
    <t>FATMANUR AY</t>
  </si>
  <si>
    <t>ÖMER DENİZ TÜNÇÖZ</t>
  </si>
  <si>
    <t>AYTENNUR KARACA</t>
  </si>
  <si>
    <t>FEYZA FERRUHA AKYEL</t>
  </si>
  <si>
    <t>ÖZGE KONUK</t>
  </si>
  <si>
    <t>BERKAY ŞAHBAZ</t>
  </si>
  <si>
    <t>GÖKÇE ECE AKYOL</t>
  </si>
  <si>
    <t>PEVRİYE YETER</t>
  </si>
  <si>
    <t>BERNA AKÇAKAYA</t>
  </si>
  <si>
    <t>GÜLDANE YUR</t>
  </si>
  <si>
    <t>RABİA AKSOY</t>
  </si>
  <si>
    <t>BERRA ÖNCÜ</t>
  </si>
  <si>
    <t>HASAN ŞENAL</t>
  </si>
  <si>
    <t>SEMA TEK</t>
  </si>
  <si>
    <t>BÜŞRA BERBER</t>
  </si>
  <si>
    <t>HATİCE KÜBRA KUTLUGİL</t>
  </si>
  <si>
    <t>SİBEL SAYGILI</t>
  </si>
  <si>
    <t>BÜŞRA TORUN</t>
  </si>
  <si>
    <t>HATİCE TUNÇKOL</t>
  </si>
  <si>
    <t>SÜLEYMAN MERT ER</t>
  </si>
  <si>
    <t>BÜŞRA YİĞİT</t>
  </si>
  <si>
    <t>HAYRİYE BOZDOĞAN</t>
  </si>
  <si>
    <t>SÜMEYYE YEŞİL</t>
  </si>
  <si>
    <t>CENNET NUR KARADEMİR</t>
  </si>
  <si>
    <t>İLKNUR SEDA ÇİFLİKLİ</t>
  </si>
  <si>
    <t>ŞEVVAL KAYA</t>
  </si>
  <si>
    <t>DİLEK AKSU</t>
  </si>
  <si>
    <t>İPEK AYSEVİNÇ</t>
  </si>
  <si>
    <t>ŞEVVAL SEKMAN</t>
  </si>
  <si>
    <t>ECE AYTEN BALKIR</t>
  </si>
  <si>
    <t>İSMAİL ÇAĞRI GÖÇ</t>
  </si>
  <si>
    <t>TİMUR HAN</t>
  </si>
  <si>
    <t>EDA BAŞER</t>
  </si>
  <si>
    <t>KAMİLE GÜLÇİN BEKÇİ</t>
  </si>
  <si>
    <t>ÜMMÜ TEKER</t>
  </si>
  <si>
    <t>EMİNE USLU</t>
  </si>
  <si>
    <t>MEHMET ASLAN</t>
  </si>
  <si>
    <t>VOLKAN OTÇU</t>
  </si>
  <si>
    <t>EROL BOZKURT</t>
  </si>
  <si>
    <t>MEHMET ŞİMŞEK</t>
  </si>
  <si>
    <t>YAĞMUR KOYUN</t>
  </si>
  <si>
    <t>EZGİ DEMİRHİNDİ</t>
  </si>
  <si>
    <t>MERVE BETÜL SARAÇ</t>
  </si>
  <si>
    <t>YILMAZ ANIL ŞAHİN</t>
  </si>
  <si>
    <t>FATİH CERAN</t>
  </si>
  <si>
    <t>MUHAMMET BURAK IŞIL</t>
  </si>
  <si>
    <t>YUSUF AYDEMİR</t>
  </si>
  <si>
    <t>FATMA GÜL YUR</t>
  </si>
  <si>
    <t>MUSTAFA KOLAYBULAN</t>
  </si>
  <si>
    <t>ZEHRA BOSTANCIOĞLU</t>
  </si>
  <si>
    <t>MUSTAFA</t>
  </si>
  <si>
    <t>ÇEVİRME</t>
  </si>
  <si>
    <t>KANTEMİZ</t>
  </si>
  <si>
    <t>ERAY</t>
  </si>
  <si>
    <t>YAVUZ</t>
  </si>
  <si>
    <t>ESMA</t>
  </si>
  <si>
    <t>FİDAN</t>
  </si>
  <si>
    <t>ETHEM OSMAN</t>
  </si>
  <si>
    <t>CANBAŞ</t>
  </si>
  <si>
    <t>ALİYE</t>
  </si>
  <si>
    <t>SEVİNÇ</t>
  </si>
  <si>
    <t>EMİNE NUR</t>
  </si>
  <si>
    <t>KEKİK</t>
  </si>
  <si>
    <t>MİNE İREM</t>
  </si>
  <si>
    <t>ÇALIŞKAN</t>
  </si>
  <si>
    <t>FERDA</t>
  </si>
  <si>
    <t>KÖK</t>
  </si>
  <si>
    <t>NURSEHER</t>
  </si>
  <si>
    <t>İBRAHİM</t>
  </si>
  <si>
    <t>DURAN</t>
  </si>
  <si>
    <t>ALİHAN</t>
  </si>
  <si>
    <t>YILDIRIM</t>
  </si>
  <si>
    <t>MUSTAFA EREN</t>
  </si>
  <si>
    <t>BERKTEN</t>
  </si>
  <si>
    <t>SUAT</t>
  </si>
  <si>
    <t>KARAKAŞ</t>
  </si>
  <si>
    <t>ESMANUR</t>
  </si>
  <si>
    <t>ÇORBACI</t>
  </si>
  <si>
    <t>EDA</t>
  </si>
  <si>
    <t>ASLI NUR</t>
  </si>
  <si>
    <t>YILMAZ</t>
  </si>
  <si>
    <t>YASİN</t>
  </si>
  <si>
    <t>MUKADDES</t>
  </si>
  <si>
    <t>BALABAN</t>
  </si>
  <si>
    <t>MERAL</t>
  </si>
  <si>
    <t>DAL</t>
  </si>
  <si>
    <t>ESRA NUR</t>
  </si>
  <si>
    <t>ÖKTEM</t>
  </si>
  <si>
    <t>HAYRİYE</t>
  </si>
  <si>
    <t>HASHALICI</t>
  </si>
  <si>
    <t>MUHTEBERNUR</t>
  </si>
  <si>
    <t>DENİZ</t>
  </si>
  <si>
    <t>BAHADIR</t>
  </si>
  <si>
    <t>COŞGUN</t>
  </si>
  <si>
    <t>TUĞÇE</t>
  </si>
  <si>
    <t>SANAL</t>
  </si>
  <si>
    <t>ATEŞ</t>
  </si>
  <si>
    <t>SEDANUR</t>
  </si>
  <si>
    <t>YALÇIN</t>
  </si>
  <si>
    <t>FURKAN</t>
  </si>
  <si>
    <t>UÇAR</t>
  </si>
  <si>
    <t>AYÇA</t>
  </si>
  <si>
    <t>BÜYÜKÇEKİÇ</t>
  </si>
  <si>
    <t>EMİNE</t>
  </si>
  <si>
    <t>DİNÇ</t>
  </si>
  <si>
    <t>HÜSEYİN</t>
  </si>
  <si>
    <t>KILIÇ</t>
  </si>
  <si>
    <t>CENNET</t>
  </si>
  <si>
    <t>ARIBAŞ</t>
  </si>
  <si>
    <t>AYŞE HANDE</t>
  </si>
  <si>
    <t>ÇAYLAK</t>
  </si>
  <si>
    <t>ŞERİFE</t>
  </si>
  <si>
    <t>YENİCE</t>
  </si>
  <si>
    <t>SEBİHA</t>
  </si>
  <si>
    <t>TÜRKMEN</t>
  </si>
  <si>
    <t>RABİA</t>
  </si>
  <si>
    <t>TAŞDEMİR</t>
  </si>
  <si>
    <t>ESRA</t>
  </si>
  <si>
    <t>MERVE HANİFE</t>
  </si>
  <si>
    <t>EMRE</t>
  </si>
  <si>
    <t>ENES</t>
  </si>
  <si>
    <t>TAŞ</t>
  </si>
  <si>
    <t>MEDİHA SENA</t>
  </si>
  <si>
    <t>KABAKLIOĞLU</t>
  </si>
  <si>
    <t>BURAK</t>
  </si>
  <si>
    <t>GÖRKEM</t>
  </si>
  <si>
    <t>OĞUZHAN</t>
  </si>
  <si>
    <t>SARI</t>
  </si>
  <si>
    <t>BÜŞRA</t>
  </si>
  <si>
    <t>MUHAMMED ENES</t>
  </si>
  <si>
    <t>AĞIR</t>
  </si>
  <si>
    <t>ÖZGE</t>
  </si>
  <si>
    <t>ŞEKER</t>
  </si>
  <si>
    <t>HAFİZE</t>
  </si>
  <si>
    <t>ÜZEL</t>
  </si>
  <si>
    <t>CANSELEN</t>
  </si>
  <si>
    <t>SORGUN</t>
  </si>
  <si>
    <t>BATUHAN ŞEVKET</t>
  </si>
  <si>
    <t>BAYRAK</t>
  </si>
  <si>
    <t>SEVGİ</t>
  </si>
  <si>
    <t>SOYTOPRAK</t>
  </si>
  <si>
    <t>HAVVANUR</t>
  </si>
  <si>
    <t>KARGIN</t>
  </si>
  <si>
    <t>SEMA</t>
  </si>
  <si>
    <t>AĞZIBALLIER</t>
  </si>
  <si>
    <t>HİLAL</t>
  </si>
  <si>
    <t>AKTAŞ</t>
  </si>
  <si>
    <t>DUMLU</t>
  </si>
  <si>
    <t>Karaca</t>
  </si>
  <si>
    <t>Demir</t>
  </si>
  <si>
    <t xml:space="preserve">ADNAN </t>
  </si>
  <si>
    <t>SANDIKÇIOĞLU</t>
  </si>
  <si>
    <t xml:space="preserve">FATİH </t>
  </si>
  <si>
    <t>DEMİRDİŞER</t>
  </si>
  <si>
    <t xml:space="preserve"> AHMET</t>
  </si>
  <si>
    <t xml:space="preserve"> BATIR</t>
  </si>
  <si>
    <t>ALEMDAROĞLU</t>
  </si>
  <si>
    <t xml:space="preserve">AHMET EMİN </t>
  </si>
  <si>
    <t>TOKGÖZ</t>
  </si>
  <si>
    <t xml:space="preserve">GÖKHAN </t>
  </si>
  <si>
    <t xml:space="preserve">AHMET KEREM </t>
  </si>
  <si>
    <t>AKKUŞ</t>
  </si>
  <si>
    <t xml:space="preserve">İBRAHİM </t>
  </si>
  <si>
    <t xml:space="preserve">AYLİN </t>
  </si>
  <si>
    <t>ERİK</t>
  </si>
  <si>
    <t xml:space="preserve">KORAY </t>
  </si>
  <si>
    <t>ŞAHİN</t>
  </si>
  <si>
    <t xml:space="preserve">BETÜL </t>
  </si>
  <si>
    <t>AÇIKALINLI</t>
  </si>
  <si>
    <t xml:space="preserve">GİZEM </t>
  </si>
  <si>
    <t>GÜLER</t>
  </si>
  <si>
    <t xml:space="preserve">BUKET </t>
  </si>
  <si>
    <t>AVCIOĞLU</t>
  </si>
  <si>
    <t xml:space="preserve">GÜLŞAH </t>
  </si>
  <si>
    <t>ERGÜN</t>
  </si>
  <si>
    <t xml:space="preserve">BUSE </t>
  </si>
  <si>
    <t xml:space="preserve">HATİCE </t>
  </si>
  <si>
    <t>KARA</t>
  </si>
  <si>
    <t xml:space="preserve">ALİ SAİT </t>
  </si>
  <si>
    <t>UZER</t>
  </si>
  <si>
    <t xml:space="preserve">HATİCE NİSA </t>
  </si>
  <si>
    <t>YANARADA</t>
  </si>
  <si>
    <t>ALİ TAHİR</t>
  </si>
  <si>
    <t>SOYLU</t>
  </si>
  <si>
    <t xml:space="preserve">İKBAL </t>
  </si>
  <si>
    <t>YURTOĞLU</t>
  </si>
  <si>
    <t xml:space="preserve">BURAK </t>
  </si>
  <si>
    <t xml:space="preserve">LÜTFİ </t>
  </si>
  <si>
    <t xml:space="preserve">CAN </t>
  </si>
  <si>
    <t>KARACAN</t>
  </si>
  <si>
    <t xml:space="preserve">LÜTFULLAH </t>
  </si>
  <si>
    <t>YÜKSEL</t>
  </si>
  <si>
    <t xml:space="preserve">BÜŞRA </t>
  </si>
  <si>
    <t>ÖZEFE</t>
  </si>
  <si>
    <t xml:space="preserve">MEHMET AKİF </t>
  </si>
  <si>
    <t xml:space="preserve">CANSU </t>
  </si>
  <si>
    <t>KİRAZCI</t>
  </si>
  <si>
    <t xml:space="preserve">MEHMET EMİN  </t>
  </si>
  <si>
    <t>AR</t>
  </si>
  <si>
    <t xml:space="preserve">ÇİĞDEM </t>
  </si>
  <si>
    <t>AKCAKOCA</t>
  </si>
  <si>
    <t xml:space="preserve">MUHAMMED CİHAD </t>
  </si>
  <si>
    <t>CANPOLAT</t>
  </si>
  <si>
    <t>ÇİSİL</t>
  </si>
  <si>
    <t xml:space="preserve">İLAYDA  </t>
  </si>
  <si>
    <t>TAL</t>
  </si>
  <si>
    <t xml:space="preserve">ÇAĞRI </t>
  </si>
  <si>
    <t>ŞEN</t>
  </si>
  <si>
    <t xml:space="preserve">KÜBRA NUR </t>
  </si>
  <si>
    <t>UYAR</t>
  </si>
  <si>
    <t xml:space="preserve">EMRE </t>
  </si>
  <si>
    <t>CEHAN</t>
  </si>
  <si>
    <t xml:space="preserve">MERVE MELİKE </t>
  </si>
  <si>
    <t>BAŞ</t>
  </si>
  <si>
    <t>SABIKMA</t>
  </si>
  <si>
    <t xml:space="preserve">ÖZGÜR </t>
  </si>
  <si>
    <t>VAHAPOĞLU</t>
  </si>
  <si>
    <t xml:space="preserve">ERAY </t>
  </si>
  <si>
    <t>KAŞLI</t>
  </si>
  <si>
    <t xml:space="preserve">ÖZLEM </t>
  </si>
  <si>
    <t xml:space="preserve">ERGÜN UĞUR </t>
  </si>
  <si>
    <t>DEĞİRMENCİ</t>
  </si>
  <si>
    <t xml:space="preserve">MUHAMMED MUSTAFA </t>
  </si>
  <si>
    <t>KÜÇÜK</t>
  </si>
  <si>
    <t xml:space="preserve">ELİFNUR </t>
  </si>
  <si>
    <t xml:space="preserve">MURAT </t>
  </si>
  <si>
    <t>TETİK</t>
  </si>
  <si>
    <t xml:space="preserve">EMİNE </t>
  </si>
  <si>
    <t>ÇETİN</t>
  </si>
  <si>
    <t xml:space="preserve">MUSTAFA </t>
  </si>
  <si>
    <t>KALIPCI</t>
  </si>
  <si>
    <t xml:space="preserve">FATMA  </t>
  </si>
  <si>
    <t>KARA YILDIZ</t>
  </si>
  <si>
    <t xml:space="preserve">NAFİ BERKAN </t>
  </si>
  <si>
    <t>ZELYURT</t>
  </si>
  <si>
    <t xml:space="preserve">FATMA </t>
  </si>
  <si>
    <t xml:space="preserve">NECATİ ARDA </t>
  </si>
  <si>
    <t>AYDOĞDU</t>
  </si>
  <si>
    <t>URASOĞLU</t>
  </si>
  <si>
    <t xml:space="preserve">SEDEF </t>
  </si>
  <si>
    <t>KAPAR</t>
  </si>
  <si>
    <t xml:space="preserve">NUMAN </t>
  </si>
  <si>
    <t>KAYA</t>
  </si>
  <si>
    <t xml:space="preserve">SELİN </t>
  </si>
  <si>
    <t>ÇAYMAZ</t>
  </si>
  <si>
    <t xml:space="preserve">OKTAY </t>
  </si>
  <si>
    <t>OKÇU</t>
  </si>
  <si>
    <t xml:space="preserve">SENA </t>
  </si>
  <si>
    <t>ABAKLI</t>
  </si>
  <si>
    <t xml:space="preserve">ÖMER </t>
  </si>
  <si>
    <t>DURSUN</t>
  </si>
  <si>
    <t xml:space="preserve">ÖMER FARUK </t>
  </si>
  <si>
    <t xml:space="preserve">SENA NUR </t>
  </si>
  <si>
    <t xml:space="preserve">ŞERİFE DAMLA </t>
  </si>
  <si>
    <t>ÇELİK</t>
  </si>
  <si>
    <t xml:space="preserve">SAMET </t>
  </si>
  <si>
    <t>UZUNAY</t>
  </si>
  <si>
    <t xml:space="preserve">TUĞBA </t>
  </si>
  <si>
    <t>ÖZBAŞOĞLU</t>
  </si>
  <si>
    <t xml:space="preserve">SERKAN </t>
  </si>
  <si>
    <t>ÜNLÜ</t>
  </si>
  <si>
    <t xml:space="preserve">YASEMİN </t>
  </si>
  <si>
    <t>İBAKORKMAZ</t>
  </si>
  <si>
    <t xml:space="preserve">TURAN </t>
  </si>
  <si>
    <t>TAŞCIOĞLU</t>
  </si>
  <si>
    <t xml:space="preserve">İLYAS SELÇUK </t>
  </si>
  <si>
    <t>ERGUN</t>
  </si>
  <si>
    <t>KÜN 2019-2020 GÜZ DÖNEMİ -OPTİSYENLİK LAB GRUPLARI</t>
  </si>
  <si>
    <t xml:space="preserve"> KÜN 2019-2020 GÜZ DÖNEMİ TL-2 LAB GRUPLARI</t>
  </si>
  <si>
    <t>KÜN 2019- 2020 AKADEMİK YILI GÜZ DÖNEMİ HİSTOTEKNOLOJİ I ve İMMUNOHİSTOKİMYA DERSİ LAB GRUPLARI</t>
  </si>
  <si>
    <t>KÜN 2019- 2020 AKADEMİK YILI GÜZ DÖNEMİ PATOLOJİ UYGULAMALARI II DERSİ LAB GRUPLARI</t>
  </si>
  <si>
    <t>KÜN 2019-2020 GÜZ DÖNEMİ ODYOMETRİ-II  PROGRAMI LABORATUVAR GRUPLARI</t>
  </si>
  <si>
    <t>KÜN 2019-2020 FT-1 FİZİK TEDAVİDE ÖLÇME VE DERĞERLENDİRME GRUPLARI</t>
  </si>
  <si>
    <t>KÜN 2019-2020 GÜZ DÖNEMİ DİYALİZ TÜRKÇE I DİYALİZ EKİPMANLARI KULLANIMI A-B GRUP DAĞILIMI</t>
  </si>
  <si>
    <t>KÜN 2019-2020 GÜZ DÖNEMİ   DİYALİZ TÜRKÇE I MTT DERSİ                                                          A-B-C GRUP DAĞILIMI</t>
  </si>
  <si>
    <t xml:space="preserve">KÜN 2019-2020 GÜZ DÖNEMİ ANESTEZİ 1 MESLEKİ TEMEL TEKNİKLER DERSİ GRUPLARI </t>
  </si>
  <si>
    <t>KÜN 2019-2020  GÜZ DÖNEMİ  ELEKTRONÖROFİZYOLOJİ II DERSİ GRUPLARI</t>
  </si>
  <si>
    <r>
      <t xml:space="preserve">KÜN 2019-2020 AKADEMİK YILI GÜZ DÖNEMİ AMELİYATHANE HİZMETLERİ PROGRAMI 1. SINIF </t>
    </r>
    <r>
      <rPr>
        <b/>
        <sz val="14"/>
        <rFont val="Times New Roman"/>
        <family val="1"/>
        <charset val="162"/>
      </rPr>
      <t>AMELİYATHANE TEKNOLOJİSİ-I</t>
    </r>
    <r>
      <rPr>
        <b/>
        <sz val="11"/>
        <rFont val="Times New Roman"/>
        <family val="1"/>
        <charset val="162"/>
      </rPr>
      <t xml:space="preserve"> DERSİ GRUPLARI</t>
    </r>
  </si>
  <si>
    <t xml:space="preserve">KÜN 2019-2020 AKADEMİK YILI GÜZ DÖNEMİ AMELİYATHANE HİZMETLERİ PROGRAMI 1. SINIF MTT DERS ROTASYONU </t>
  </si>
  <si>
    <t>KÜN 2019-2020 Akademik Yılı Güz dönemi ASE-I ve YÜZME dersi grupları</t>
  </si>
  <si>
    <t>KÜN 2019-2020 AKADEMİK YILI GÜZ DÖNEMİ İLK VE ACİL YARDIM-I DERSİ GRUPLARI</t>
  </si>
  <si>
    <t xml:space="preserve">            KÜN 2019-2020  GÜZ DÖNEMİ TIBBİ DÖKÜMANTASYON VE SEKRETERLİK PROGRAMI DERS GRUPLARI</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</si>
</sst>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sz val="11"/>
      <color theme="1"/>
      <name val="Calibri"/>
      <family val="2"/>
      <scheme val="minor"/>
    </font>
    <font>
      <b/>
      <sz val="11"/>
      <color theme="1"/>
      <name val="Calibri"/>
      <family val="2"/>
      <charset val="162"/>
      <scheme val="minor"/>
    </font>
    <font>
      <b/>
      <sz val="11"/>
      <name val="Calibri"/>
      <family val="2"/>
      <charset val="162"/>
      <scheme val="minor"/>
    </font>
    <font>
      <u/>
      <sz val="11"/>
      <color theme="10"/>
      <name val="Calibri"/>
      <family val="2"/>
      <scheme val="minor"/>
    </font>
    <font>
      <sz val="11"/>
      <name val="Calibri"/>
      <family val="2"/>
      <charset val="162"/>
      <scheme val="minor"/>
    </font>
    <font>
      <b/>
      <sz val="12"/>
      <name val="Times New Roman"/>
      <family val="1"/>
      <charset val="162"/>
    </font>
    <font>
      <b/>
      <sz val="16"/>
      <color theme="1"/>
      <name val="Calibri"/>
      <family val="2"/>
      <charset val="162"/>
      <scheme val="minor"/>
    </font>
    <font>
      <b/>
      <sz val="10"/>
      <color theme="1"/>
      <name val="Calibri"/>
      <family val="2"/>
      <charset val="162"/>
      <scheme val="minor"/>
    </font>
    <font>
      <b/>
      <sz val="14"/>
      <color theme="1"/>
      <name val="Calibri"/>
      <family val="2"/>
      <charset val="162"/>
      <scheme val="minor"/>
    </font>
    <font>
      <sz val="11"/>
      <name val="Calibri"/>
      <family val="2"/>
      <scheme val="minor"/>
    </font>
    <font>
      <b/>
      <sz val="12"/>
      <color theme="1"/>
      <name val="Calibri"/>
      <family val="2"/>
      <charset val="162"/>
      <scheme val="minor"/>
    </font>
    <font>
      <b/>
      <sz val="12"/>
      <name val="Calibri"/>
      <family val="2"/>
      <charset val="162"/>
      <scheme val="minor"/>
    </font>
    <font>
      <b/>
      <sz val="11"/>
      <color theme="1"/>
      <name val="Calibri"/>
      <family val="2"/>
      <scheme val="minor"/>
    </font>
    <font>
      <b/>
      <sz val="7"/>
      <color theme="1"/>
      <name val="Times New Roman"/>
      <family val="1"/>
      <charset val="162"/>
    </font>
    <font>
      <b/>
      <sz val="14"/>
      <color theme="4"/>
      <name val="Calibri"/>
      <family val="2"/>
      <charset val="162"/>
      <scheme val="minor"/>
    </font>
    <font>
      <b/>
      <sz val="16"/>
      <color theme="4"/>
      <name val="Calibri"/>
      <family val="2"/>
      <charset val="162"/>
      <scheme val="minor"/>
    </font>
    <font>
      <sz val="11"/>
      <color theme="4"/>
      <name val="Calibri"/>
      <family val="2"/>
      <charset val="162"/>
      <scheme val="minor"/>
    </font>
    <font>
      <sz val="7"/>
      <color theme="1"/>
      <name val="Times New Roman"/>
      <family val="1"/>
      <charset val="162"/>
    </font>
    <font>
      <b/>
      <sz val="10"/>
      <name val="Arial"/>
      <family val="2"/>
      <charset val="162"/>
    </font>
    <font>
      <b/>
      <sz val="11"/>
      <color indexed="8"/>
      <name val="Calibri"/>
      <family val="2"/>
      <charset val="162"/>
      <scheme val="minor"/>
    </font>
    <font>
      <b/>
      <sz val="12"/>
      <name val="Arial"/>
      <family val="2"/>
      <charset val="162"/>
    </font>
    <font>
      <b/>
      <sz val="14"/>
      <name val="Arial"/>
      <family val="2"/>
      <charset val="162"/>
    </font>
    <font>
      <b/>
      <sz val="11"/>
      <color indexed="8"/>
      <name val="Calibri"/>
      <family val="2"/>
      <charset val="162"/>
    </font>
    <font>
      <b/>
      <sz val="11"/>
      <name val="Calibri"/>
      <family val="2"/>
      <charset val="162"/>
    </font>
    <font>
      <b/>
      <sz val="18"/>
      <color theme="1"/>
      <name val="Calibri"/>
      <family val="2"/>
      <charset val="162"/>
      <scheme val="minor"/>
    </font>
    <font>
      <b/>
      <sz val="11"/>
      <name val="Times New Roman"/>
      <family val="1"/>
      <charset val="162"/>
    </font>
    <font>
      <b/>
      <sz val="11"/>
      <name val="Calibri"/>
      <family val="2"/>
      <scheme val="minor"/>
    </font>
    <font>
      <b/>
      <sz val="14"/>
      <name val="Times New Roman"/>
      <family val="1"/>
      <charset val="162"/>
    </font>
    <font>
      <b/>
      <sz val="14"/>
      <name val="Calibri"/>
      <family val="2"/>
      <charset val="162"/>
      <scheme val="minor"/>
    </font>
    <font>
      <b/>
      <sz val="9"/>
      <name val="Times New Roman"/>
      <family val="1"/>
      <charset val="162"/>
    </font>
    <font>
      <b/>
      <sz val="9"/>
      <color indexed="8"/>
      <name val="Times New Roman"/>
      <family val="1"/>
      <charset val="162"/>
    </font>
    <font>
      <b/>
      <sz val="11"/>
      <name val="Arial"/>
      <family val="2"/>
      <charset val="162"/>
    </font>
  </fonts>
  <fills count="34">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rgb="FFFFC000"/>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bgColor indexed="64"/>
      </patternFill>
    </fill>
    <fill>
      <patternFill patternType="solid">
        <fgColor theme="7" tint="0.59999389629810485"/>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9"/>
        <bgColor indexed="64"/>
      </patternFill>
    </fill>
    <fill>
      <patternFill patternType="solid">
        <fgColor theme="6" tint="0.59999389629810485"/>
        <bgColor indexed="64"/>
      </patternFill>
    </fill>
    <fill>
      <patternFill patternType="solid">
        <fgColor rgb="FF92D050"/>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3" tint="0.59999389629810485"/>
        <bgColor indexed="64"/>
      </patternFill>
    </fill>
    <fill>
      <patternFill patternType="solid">
        <fgColor indexed="13"/>
        <bgColor indexed="64"/>
      </patternFill>
    </fill>
    <fill>
      <patternFill patternType="solid">
        <fgColor indexed="22"/>
        <bgColor indexed="64"/>
      </patternFill>
    </fill>
    <fill>
      <patternFill patternType="solid">
        <fgColor indexed="47"/>
        <bgColor indexed="64"/>
      </patternFill>
    </fill>
    <fill>
      <patternFill patternType="solid">
        <fgColor indexed="41"/>
        <bgColor indexed="64"/>
      </patternFill>
    </fill>
    <fill>
      <patternFill patternType="solid">
        <fgColor indexed="43"/>
        <bgColor indexed="64"/>
      </patternFill>
    </fill>
    <fill>
      <patternFill patternType="solid">
        <fgColor theme="4" tint="0.79998168889431442"/>
        <bgColor indexed="64"/>
      </patternFill>
    </fill>
  </fills>
  <borders count="4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indexed="64"/>
      </right>
      <top style="medium">
        <color indexed="64"/>
      </top>
      <bottom style="medium">
        <color auto="1"/>
      </bottom>
      <diagonal/>
    </border>
    <border>
      <left style="medium">
        <color auto="1"/>
      </left>
      <right/>
      <top style="medium">
        <color auto="1"/>
      </top>
      <bottom/>
      <diagonal/>
    </border>
    <border>
      <left/>
      <right/>
      <top style="medium">
        <color indexed="64"/>
      </top>
      <bottom/>
      <diagonal/>
    </border>
    <border>
      <left/>
      <right style="medium">
        <color auto="1"/>
      </right>
      <top style="medium">
        <color auto="1"/>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right style="medium">
        <color indexed="64"/>
      </right>
      <top/>
      <bottom style="medium">
        <color auto="1"/>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0">
    <xf numFmtId="0" fontId="0" fillId="0" borderId="0"/>
    <xf numFmtId="0" fontId="1" fillId="0" borderId="0"/>
    <xf numFmtId="0" fontId="4"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00">
    <xf numFmtId="0" fontId="0" fillId="0" borderId="0" xfId="0"/>
    <xf numFmtId="0" fontId="3" fillId="3" borderId="2" xfId="1" applyFont="1" applyFill="1" applyBorder="1"/>
    <xf numFmtId="0" fontId="3" fillId="5" borderId="4" xfId="2" applyFont="1" applyFill="1" applyBorder="1" applyAlignment="1">
      <alignment vertical="center"/>
    </xf>
    <xf numFmtId="0" fontId="3" fillId="3" borderId="2" xfId="2" applyFont="1" applyFill="1" applyBorder="1" applyAlignment="1">
      <alignment vertical="center"/>
    </xf>
    <xf numFmtId="0" fontId="3" fillId="2" borderId="2" xfId="1" applyFont="1" applyFill="1" applyBorder="1" applyAlignment="1">
      <alignment horizontal="left"/>
    </xf>
    <xf numFmtId="0" fontId="3" fillId="4" borderId="2" xfId="1" applyFont="1" applyFill="1" applyBorder="1" applyAlignment="1">
      <alignment horizontal="left"/>
    </xf>
    <xf numFmtId="0" fontId="3" fillId="3" borderId="2" xfId="1" applyFont="1" applyFill="1" applyBorder="1" applyAlignment="1">
      <alignment horizontal="justify" vertical="center" wrapText="1"/>
    </xf>
    <xf numFmtId="49" fontId="3" fillId="3" borderId="2" xfId="1" applyNumberFormat="1" applyFont="1" applyFill="1" applyBorder="1" applyAlignment="1">
      <alignment horizontal="justify" vertical="center" wrapText="1"/>
    </xf>
    <xf numFmtId="0" fontId="3" fillId="2" borderId="2" xfId="2" applyFont="1" applyFill="1" applyBorder="1" applyAlignment="1">
      <alignment vertical="center"/>
    </xf>
    <xf numFmtId="0" fontId="3" fillId="3" borderId="2" xfId="1" applyFont="1" applyFill="1" applyBorder="1" applyAlignment="1">
      <alignment horizontal="left"/>
    </xf>
    <xf numFmtId="0" fontId="3" fillId="5" borderId="2" xfId="1" applyFont="1" applyFill="1" applyBorder="1" applyAlignment="1">
      <alignment horizontal="left"/>
    </xf>
    <xf numFmtId="0" fontId="3" fillId="5" borderId="2" xfId="2" applyFont="1" applyFill="1" applyBorder="1" applyAlignment="1">
      <alignment vertical="center"/>
    </xf>
    <xf numFmtId="0" fontId="3" fillId="2" borderId="2" xfId="1" applyFont="1" applyFill="1" applyBorder="1" applyAlignment="1">
      <alignment horizontal="justify" vertical="center" wrapText="1"/>
    </xf>
    <xf numFmtId="0" fontId="3" fillId="2" borderId="1" xfId="1" applyFont="1" applyFill="1" applyBorder="1" applyAlignment="1">
      <alignment horizontal="justify" vertical="center" wrapText="1"/>
    </xf>
    <xf numFmtId="0" fontId="3" fillId="2" borderId="4" xfId="2" applyFont="1" applyFill="1" applyBorder="1" applyAlignment="1">
      <alignment vertical="center"/>
    </xf>
    <xf numFmtId="49" fontId="3" fillId="2" borderId="2" xfId="1" applyNumberFormat="1" applyFont="1" applyFill="1" applyBorder="1" applyAlignment="1">
      <alignment horizontal="justify" vertical="center" wrapText="1"/>
    </xf>
    <xf numFmtId="49" fontId="3" fillId="2" borderId="8" xfId="1" applyNumberFormat="1" applyFont="1" applyFill="1" applyBorder="1" applyAlignment="1">
      <alignment horizontal="justify" vertical="center" wrapText="1"/>
    </xf>
    <xf numFmtId="0" fontId="3" fillId="2" borderId="2" xfId="1" applyFont="1" applyFill="1" applyBorder="1" applyAlignment="1">
      <alignment horizontal="left" vertical="center" wrapText="1"/>
    </xf>
    <xf numFmtId="49" fontId="3" fillId="2" borderId="2" xfId="1" applyNumberFormat="1" applyFont="1" applyFill="1" applyBorder="1" applyAlignment="1">
      <alignment horizontal="left" vertical="center" wrapText="1"/>
    </xf>
    <xf numFmtId="49" fontId="3" fillId="2" borderId="8" xfId="1" applyNumberFormat="1" applyFont="1" applyFill="1" applyBorder="1" applyAlignment="1">
      <alignment horizontal="left" vertical="center" wrapText="1"/>
    </xf>
    <xf numFmtId="0" fontId="3" fillId="4" borderId="2" xfId="2" applyFont="1" applyFill="1" applyBorder="1" applyAlignment="1">
      <alignment vertical="center"/>
    </xf>
    <xf numFmtId="0" fontId="3" fillId="4" borderId="2" xfId="1" applyFont="1" applyFill="1" applyBorder="1" applyAlignment="1">
      <alignment horizontal="justify" vertical="center" wrapText="1"/>
    </xf>
    <xf numFmtId="0" fontId="0" fillId="0" borderId="0" xfId="0" applyAlignment="1">
      <alignment horizontal="center"/>
    </xf>
    <xf numFmtId="0" fontId="0" fillId="0" borderId="2" xfId="0" applyBorder="1"/>
    <xf numFmtId="0" fontId="2" fillId="6" borderId="2" xfId="0" applyFont="1" applyFill="1" applyBorder="1" applyAlignment="1">
      <alignment horizontal="center"/>
    </xf>
    <xf numFmtId="0" fontId="1" fillId="16" borderId="2" xfId="4" applyFill="1" applyBorder="1"/>
    <xf numFmtId="0" fontId="1" fillId="16" borderId="30" xfId="4" applyFill="1" applyBorder="1"/>
    <xf numFmtId="0" fontId="0" fillId="0" borderId="14" xfId="0" applyBorder="1"/>
    <xf numFmtId="0" fontId="2" fillId="16" borderId="30" xfId="4" applyFont="1" applyFill="1" applyBorder="1" applyAlignment="1">
      <alignment horizontal="center"/>
    </xf>
    <xf numFmtId="0" fontId="2" fillId="16" borderId="2" xfId="4" applyFont="1" applyFill="1" applyBorder="1" applyAlignment="1">
      <alignment horizontal="center"/>
    </xf>
    <xf numFmtId="0" fontId="2" fillId="0" borderId="0" xfId="0" applyFont="1" applyAlignment="1">
      <alignment horizontal="center"/>
    </xf>
    <xf numFmtId="0" fontId="2" fillId="0" borderId="2" xfId="0" applyFont="1" applyBorder="1" applyAlignment="1">
      <alignment horizontal="center"/>
    </xf>
    <xf numFmtId="0" fontId="2" fillId="23" borderId="13" xfId="0" applyFont="1" applyFill="1" applyBorder="1" applyAlignment="1">
      <alignment horizontal="center"/>
    </xf>
    <xf numFmtId="0" fontId="0" fillId="23" borderId="14" xfId="0" applyFill="1" applyBorder="1"/>
    <xf numFmtId="0" fontId="9" fillId="23" borderId="14" xfId="0" applyFont="1" applyFill="1" applyBorder="1"/>
    <xf numFmtId="0" fontId="9" fillId="23" borderId="15" xfId="0" applyFont="1" applyFill="1" applyBorder="1"/>
    <xf numFmtId="0" fontId="10" fillId="0" borderId="0" xfId="0" applyFont="1"/>
    <xf numFmtId="0" fontId="10" fillId="16" borderId="35" xfId="0" applyFont="1" applyFill="1" applyBorder="1"/>
    <xf numFmtId="0" fontId="10" fillId="16" borderId="3" xfId="0" applyFont="1" applyFill="1" applyBorder="1"/>
    <xf numFmtId="0" fontId="10" fillId="16" borderId="3" xfId="0" applyFont="1" applyFill="1" applyBorder="1" applyAlignment="1">
      <alignment horizontal="left"/>
    </xf>
    <xf numFmtId="0" fontId="2" fillId="0" borderId="0" xfId="0" applyFont="1" applyBorder="1" applyAlignment="1">
      <alignment horizontal="center"/>
    </xf>
    <xf numFmtId="0" fontId="10" fillId="16" borderId="0" xfId="0" applyFont="1" applyFill="1" applyBorder="1"/>
    <xf numFmtId="0" fontId="2" fillId="0" borderId="30" xfId="0" applyFont="1" applyBorder="1" applyAlignment="1">
      <alignment horizontal="center"/>
    </xf>
    <xf numFmtId="0" fontId="3" fillId="16" borderId="35" xfId="0" applyFont="1" applyFill="1" applyBorder="1"/>
    <xf numFmtId="0" fontId="3" fillId="16" borderId="3" xfId="0" applyFont="1" applyFill="1" applyBorder="1"/>
    <xf numFmtId="0" fontId="3" fillId="16" borderId="3" xfId="0" applyFont="1" applyFill="1" applyBorder="1" applyAlignment="1">
      <alignment horizontal="left"/>
    </xf>
    <xf numFmtId="0" fontId="3" fillId="16" borderId="30" xfId="0" applyFont="1" applyFill="1" applyBorder="1"/>
    <xf numFmtId="0" fontId="3" fillId="0" borderId="2" xfId="0" applyFont="1" applyBorder="1"/>
    <xf numFmtId="0" fontId="3" fillId="16" borderId="2" xfId="0" applyFont="1" applyFill="1" applyBorder="1"/>
    <xf numFmtId="0" fontId="3" fillId="0" borderId="30" xfId="0" applyFont="1" applyBorder="1" applyAlignment="1">
      <alignment horizontal="center"/>
    </xf>
    <xf numFmtId="0" fontId="3" fillId="0" borderId="2" xfId="0" applyFont="1" applyBorder="1" applyAlignment="1">
      <alignment horizontal="center"/>
    </xf>
    <xf numFmtId="0" fontId="10" fillId="0" borderId="0" xfId="0" applyFont="1" applyAlignment="1">
      <alignment horizontal="center"/>
    </xf>
    <xf numFmtId="0" fontId="2" fillId="24" borderId="30" xfId="0" applyFont="1" applyFill="1" applyBorder="1" applyAlignment="1">
      <alignment horizontal="center"/>
    </xf>
    <xf numFmtId="0" fontId="2" fillId="24" borderId="2" xfId="0" applyFont="1" applyFill="1" applyBorder="1" applyAlignment="1">
      <alignment horizontal="center"/>
    </xf>
    <xf numFmtId="0" fontId="2" fillId="3" borderId="30" xfId="0" applyFont="1" applyFill="1" applyBorder="1" applyAlignment="1">
      <alignment horizontal="center"/>
    </xf>
    <xf numFmtId="0" fontId="9" fillId="17" borderId="2" xfId="0" applyFont="1" applyFill="1" applyBorder="1" applyAlignment="1">
      <alignment horizontal="center"/>
    </xf>
    <xf numFmtId="0" fontId="9" fillId="2" borderId="2" xfId="0" applyFont="1" applyFill="1" applyBorder="1" applyAlignment="1">
      <alignment horizontal="center"/>
    </xf>
    <xf numFmtId="0" fontId="9" fillId="3" borderId="2" xfId="0" applyFont="1" applyFill="1" applyBorder="1" applyAlignment="1">
      <alignment horizontal="center"/>
    </xf>
    <xf numFmtId="0" fontId="2" fillId="0" borderId="2" xfId="4" applyFont="1" applyBorder="1"/>
    <xf numFmtId="0" fontId="2" fillId="6" borderId="32" xfId="0" applyFont="1" applyFill="1" applyBorder="1" applyAlignment="1">
      <alignment horizontal="center" vertical="top" wrapText="1"/>
    </xf>
    <xf numFmtId="0" fontId="2" fillId="6" borderId="26" xfId="0" applyFont="1" applyFill="1" applyBorder="1" applyAlignment="1">
      <alignment horizontal="center"/>
    </xf>
    <xf numFmtId="0" fontId="2" fillId="25" borderId="2" xfId="0" applyFont="1" applyFill="1" applyBorder="1" applyAlignment="1">
      <alignment horizontal="center"/>
    </xf>
    <xf numFmtId="0" fontId="2" fillId="25" borderId="2" xfId="0" applyFont="1" applyFill="1" applyBorder="1"/>
    <xf numFmtId="0" fontId="2" fillId="9" borderId="29" xfId="0" applyFont="1" applyFill="1" applyBorder="1" applyAlignment="1">
      <alignment horizontal="center" vertical="top" wrapText="1"/>
    </xf>
    <xf numFmtId="0" fontId="2" fillId="9" borderId="29" xfId="0" applyFont="1" applyFill="1" applyBorder="1" applyAlignment="1">
      <alignment horizontal="center" wrapText="1"/>
    </xf>
    <xf numFmtId="0" fontId="2" fillId="9" borderId="2" xfId="0" applyFont="1" applyFill="1" applyBorder="1" applyAlignment="1">
      <alignment horizontal="center"/>
    </xf>
    <xf numFmtId="0" fontId="13" fillId="9" borderId="29" xfId="0" applyFont="1" applyFill="1" applyBorder="1" applyAlignment="1">
      <alignment wrapText="1"/>
    </xf>
    <xf numFmtId="0" fontId="13" fillId="9" borderId="29" xfId="0" applyFont="1" applyFill="1" applyBorder="1" applyAlignment="1">
      <alignment horizontal="left" vertical="top" wrapText="1" indent="5"/>
    </xf>
    <xf numFmtId="0" fontId="15" fillId="26" borderId="5" xfId="4" applyFont="1" applyFill="1" applyBorder="1" applyAlignment="1">
      <alignment horizontal="left"/>
    </xf>
    <xf numFmtId="0" fontId="16" fillId="26" borderId="23" xfId="4" applyFont="1" applyFill="1" applyBorder="1"/>
    <xf numFmtId="0" fontId="17" fillId="0" borderId="0" xfId="0" applyFont="1"/>
    <xf numFmtId="0" fontId="8" fillId="4" borderId="32" xfId="0" applyFont="1" applyFill="1" applyBorder="1" applyAlignment="1">
      <alignment horizontal="center" vertical="top" wrapText="1"/>
    </xf>
    <xf numFmtId="0" fontId="8" fillId="11" borderId="26" xfId="0" applyFont="1" applyFill="1" applyBorder="1" applyAlignment="1">
      <alignment horizontal="center" vertical="top" wrapText="1"/>
    </xf>
    <xf numFmtId="0" fontId="8" fillId="23" borderId="26" xfId="0" applyFont="1" applyFill="1" applyBorder="1" applyAlignment="1">
      <alignment horizontal="center" vertical="top" wrapText="1"/>
    </xf>
    <xf numFmtId="0" fontId="8" fillId="4" borderId="25" xfId="0" applyFont="1" applyFill="1" applyBorder="1" applyAlignment="1">
      <alignment horizontal="center" vertical="top" wrapText="1"/>
    </xf>
    <xf numFmtId="0" fontId="8" fillId="11" borderId="29" xfId="0" applyFont="1" applyFill="1" applyBorder="1" applyAlignment="1">
      <alignment horizontal="center" vertical="top" wrapText="1"/>
    </xf>
    <xf numFmtId="0" fontId="8" fillId="23" borderId="29" xfId="0" applyFont="1" applyFill="1" applyBorder="1" applyAlignment="1">
      <alignment horizontal="center" vertical="top" wrapText="1"/>
    </xf>
    <xf numFmtId="0" fontId="0" fillId="4" borderId="25" xfId="0" applyFill="1" applyBorder="1" applyAlignment="1">
      <alignment horizontal="left" vertical="top" wrapText="1" indent="2"/>
    </xf>
    <xf numFmtId="0" fontId="13" fillId="4" borderId="29" xfId="0" applyFont="1" applyFill="1" applyBorder="1"/>
    <xf numFmtId="0" fontId="13" fillId="11" borderId="29" xfId="0" applyFont="1" applyFill="1" applyBorder="1" applyAlignment="1">
      <alignment horizontal="left" vertical="top" wrapText="1" indent="2"/>
    </xf>
    <xf numFmtId="0" fontId="13" fillId="11" borderId="29" xfId="0" applyFont="1" applyFill="1" applyBorder="1" applyAlignment="1">
      <alignment wrapText="1"/>
    </xf>
    <xf numFmtId="0" fontId="13" fillId="23" borderId="29" xfId="0" applyFont="1" applyFill="1" applyBorder="1" applyAlignment="1">
      <alignment horizontal="left" vertical="top" wrapText="1" indent="2"/>
    </xf>
    <xf numFmtId="0" fontId="13" fillId="23" borderId="29" xfId="0" applyFont="1" applyFill="1" applyBorder="1" applyAlignment="1">
      <alignment wrapText="1"/>
    </xf>
    <xf numFmtId="0" fontId="19" fillId="0" borderId="37" xfId="1" applyFont="1" applyBorder="1"/>
    <xf numFmtId="0" fontId="19" fillId="0" borderId="39" xfId="1" applyFont="1" applyBorder="1"/>
    <xf numFmtId="0" fontId="19" fillId="29" borderId="3" xfId="1" applyFont="1" applyFill="1" applyBorder="1" applyAlignment="1">
      <alignment horizontal="center"/>
    </xf>
    <xf numFmtId="0" fontId="3" fillId="27" borderId="15" xfId="2" applyFont="1" applyFill="1" applyBorder="1" applyAlignment="1">
      <alignment wrapText="1"/>
    </xf>
    <xf numFmtId="0" fontId="3" fillId="27" borderId="29" xfId="2" applyFont="1" applyFill="1" applyBorder="1" applyAlignment="1">
      <alignment wrapText="1"/>
    </xf>
    <xf numFmtId="0" fontId="5" fillId="3" borderId="2" xfId="1" applyFont="1" applyFill="1" applyBorder="1"/>
    <xf numFmtId="0" fontId="3" fillId="14" borderId="2" xfId="1" applyFont="1" applyFill="1" applyBorder="1"/>
    <xf numFmtId="0" fontId="5" fillId="14" borderId="2" xfId="1" applyFont="1" applyFill="1" applyBorder="1"/>
    <xf numFmtId="0" fontId="3" fillId="27" borderId="29" xfId="0" applyFont="1" applyFill="1" applyBorder="1" applyAlignment="1">
      <alignment wrapText="1"/>
    </xf>
    <xf numFmtId="0" fontId="3" fillId="3" borderId="40" xfId="1" applyFont="1" applyFill="1" applyBorder="1" applyAlignment="1">
      <alignment vertical="top"/>
    </xf>
    <xf numFmtId="0" fontId="3" fillId="3" borderId="22" xfId="1" applyFont="1" applyFill="1" applyBorder="1" applyAlignment="1">
      <alignment vertical="top"/>
    </xf>
    <xf numFmtId="0" fontId="3" fillId="14" borderId="40" xfId="1" applyFont="1" applyFill="1" applyBorder="1" applyAlignment="1"/>
    <xf numFmtId="0" fontId="3" fillId="14" borderId="3" xfId="1" applyFont="1" applyFill="1" applyBorder="1" applyAlignment="1"/>
    <xf numFmtId="0" fontId="2" fillId="27" borderId="12" xfId="0" applyFont="1" applyFill="1" applyBorder="1"/>
    <xf numFmtId="0" fontId="2" fillId="0" borderId="39" xfId="1" applyFont="1" applyBorder="1" applyAlignment="1">
      <alignment horizontal="center"/>
    </xf>
    <xf numFmtId="0" fontId="2" fillId="0" borderId="39" xfId="1" applyFont="1" applyFill="1" applyBorder="1" applyAlignment="1">
      <alignment horizontal="center"/>
    </xf>
    <xf numFmtId="0" fontId="2" fillId="22" borderId="2" xfId="0" applyFont="1" applyFill="1" applyBorder="1" applyAlignment="1">
      <alignment horizontal="center"/>
    </xf>
    <xf numFmtId="0" fontId="2" fillId="12" borderId="1" xfId="0" applyFont="1" applyFill="1" applyBorder="1" applyAlignment="1">
      <alignment horizontal="left"/>
    </xf>
    <xf numFmtId="0" fontId="2" fillId="13" borderId="1" xfId="0" applyFont="1" applyFill="1" applyBorder="1" applyAlignment="1">
      <alignment horizontal="left"/>
    </xf>
    <xf numFmtId="0" fontId="2" fillId="12" borderId="5" xfId="0" applyFont="1" applyFill="1" applyBorder="1" applyAlignment="1">
      <alignment horizontal="left"/>
    </xf>
    <xf numFmtId="0" fontId="2" fillId="13" borderId="5" xfId="0" applyFont="1" applyFill="1" applyBorder="1" applyAlignment="1">
      <alignment horizontal="left"/>
    </xf>
    <xf numFmtId="0" fontId="2" fillId="12" borderId="30" xfId="0" applyFont="1" applyFill="1" applyBorder="1" applyAlignment="1">
      <alignment horizontal="left"/>
    </xf>
    <xf numFmtId="0" fontId="2" fillId="13" borderId="30" xfId="0" applyFont="1" applyFill="1" applyBorder="1" applyAlignment="1">
      <alignment horizontal="left"/>
    </xf>
    <xf numFmtId="0" fontId="9" fillId="22" borderId="24" xfId="0" applyFont="1" applyFill="1" applyBorder="1" applyAlignment="1">
      <alignment horizontal="center"/>
    </xf>
    <xf numFmtId="0" fontId="9" fillId="22" borderId="2" xfId="0" applyFont="1" applyFill="1" applyBorder="1" applyAlignment="1">
      <alignment horizontal="center"/>
    </xf>
    <xf numFmtId="0" fontId="2" fillId="11" borderId="1" xfId="0" applyFont="1" applyFill="1" applyBorder="1" applyAlignment="1">
      <alignment horizontal="center"/>
    </xf>
    <xf numFmtId="0" fontId="2" fillId="3" borderId="1" xfId="0" applyFont="1" applyFill="1" applyBorder="1" applyAlignment="1">
      <alignment horizontal="center"/>
    </xf>
    <xf numFmtId="0" fontId="2" fillId="7" borderId="1" xfId="0" applyFont="1" applyFill="1" applyBorder="1" applyAlignment="1">
      <alignment horizontal="center"/>
    </xf>
    <xf numFmtId="0" fontId="2" fillId="11" borderId="5" xfId="0" applyFont="1" applyFill="1" applyBorder="1" applyAlignment="1">
      <alignment horizontal="center"/>
    </xf>
    <xf numFmtId="0" fontId="2" fillId="3" borderId="5" xfId="0" applyFont="1" applyFill="1" applyBorder="1" applyAlignment="1">
      <alignment horizontal="center"/>
    </xf>
    <xf numFmtId="0" fontId="2" fillId="7" borderId="5" xfId="0" applyFont="1" applyFill="1" applyBorder="1" applyAlignment="1">
      <alignment horizontal="center"/>
    </xf>
    <xf numFmtId="0" fontId="2" fillId="11" borderId="30" xfId="0" applyFont="1" applyFill="1" applyBorder="1" applyAlignment="1">
      <alignment horizontal="center"/>
    </xf>
    <xf numFmtId="0" fontId="2" fillId="7" borderId="30" xfId="0" applyFont="1" applyFill="1" applyBorder="1" applyAlignment="1">
      <alignment horizontal="center"/>
    </xf>
    <xf numFmtId="0" fontId="7" fillId="23" borderId="2" xfId="0" applyFont="1" applyFill="1" applyBorder="1" applyAlignment="1">
      <alignment horizontal="center"/>
    </xf>
    <xf numFmtId="0" fontId="2" fillId="10" borderId="2" xfId="0" applyFont="1" applyFill="1" applyBorder="1" applyAlignment="1">
      <alignment horizontal="center" vertical="center"/>
    </xf>
    <xf numFmtId="0" fontId="2" fillId="6" borderId="2" xfId="0" applyFont="1" applyFill="1" applyBorder="1" applyAlignment="1">
      <alignment horizontal="center" vertical="center"/>
    </xf>
    <xf numFmtId="0" fontId="2" fillId="10" borderId="2" xfId="0" applyFont="1" applyFill="1" applyBorder="1" applyAlignment="1">
      <alignment horizontal="center"/>
    </xf>
    <xf numFmtId="0" fontId="2" fillId="18" borderId="2" xfId="0" applyFont="1" applyFill="1" applyBorder="1" applyAlignment="1">
      <alignment horizontal="center" vertical="center"/>
    </xf>
    <xf numFmtId="0" fontId="23" fillId="30" borderId="30" xfId="0" applyFont="1" applyFill="1" applyBorder="1"/>
    <xf numFmtId="0" fontId="23" fillId="31" borderId="30" xfId="0" applyFont="1" applyFill="1" applyBorder="1"/>
    <xf numFmtId="0" fontId="23" fillId="32" borderId="30" xfId="0" applyFont="1" applyFill="1" applyBorder="1"/>
    <xf numFmtId="0" fontId="23" fillId="30" borderId="2" xfId="0" applyFont="1" applyFill="1" applyBorder="1"/>
    <xf numFmtId="0" fontId="23" fillId="31" borderId="2" xfId="0" applyFont="1" applyFill="1" applyBorder="1"/>
    <xf numFmtId="0" fontId="23" fillId="32" borderId="2" xfId="0" applyFont="1" applyFill="1" applyBorder="1"/>
    <xf numFmtId="0" fontId="23" fillId="31" borderId="2" xfId="0" applyFont="1" applyFill="1" applyBorder="1" applyAlignment="1">
      <alignment vertical="top" wrapText="1"/>
    </xf>
    <xf numFmtId="0" fontId="23" fillId="30" borderId="2" xfId="0" applyFont="1" applyFill="1" applyBorder="1" applyAlignment="1">
      <alignment vertical="top" wrapText="1"/>
    </xf>
    <xf numFmtId="0" fontId="24" fillId="30" borderId="2" xfId="0" applyFont="1" applyFill="1" applyBorder="1" applyAlignment="1">
      <alignment wrapText="1"/>
    </xf>
    <xf numFmtId="0" fontId="2" fillId="31" borderId="2" xfId="0" applyFont="1" applyFill="1" applyBorder="1"/>
    <xf numFmtId="0" fontId="23" fillId="32" borderId="2" xfId="0" applyFont="1" applyFill="1" applyBorder="1" applyAlignment="1">
      <alignment vertical="top" wrapText="1"/>
    </xf>
    <xf numFmtId="0" fontId="0" fillId="0" borderId="0" xfId="0" applyBorder="1"/>
    <xf numFmtId="0" fontId="25" fillId="20" borderId="2" xfId="0" applyFont="1" applyFill="1" applyBorder="1" applyAlignment="1">
      <alignment horizontal="center"/>
    </xf>
    <xf numFmtId="0" fontId="25" fillId="15" borderId="2" xfId="0" applyFont="1" applyFill="1" applyBorder="1" applyAlignment="1">
      <alignment horizontal="center" vertical="center"/>
    </xf>
    <xf numFmtId="0" fontId="25" fillId="19" borderId="2" xfId="0" applyFont="1" applyFill="1" applyBorder="1" applyAlignment="1">
      <alignment horizontal="center"/>
    </xf>
    <xf numFmtId="0" fontId="25" fillId="8" borderId="2" xfId="0" applyFont="1" applyFill="1" applyBorder="1" applyAlignment="1">
      <alignment horizontal="center"/>
    </xf>
    <xf numFmtId="0" fontId="2" fillId="20" borderId="2" xfId="0" applyFont="1" applyFill="1" applyBorder="1"/>
    <xf numFmtId="0" fontId="2" fillId="21" borderId="30" xfId="0" applyFont="1" applyFill="1" applyBorder="1" applyAlignment="1">
      <alignment horizontal="center"/>
    </xf>
    <xf numFmtId="0" fontId="2" fillId="21" borderId="2" xfId="0" applyFont="1" applyFill="1" applyBorder="1" applyAlignment="1">
      <alignment horizontal="center"/>
    </xf>
    <xf numFmtId="0" fontId="2" fillId="19" borderId="2" xfId="0" applyFont="1" applyFill="1" applyBorder="1"/>
    <xf numFmtId="0" fontId="2" fillId="8" borderId="2" xfId="0" applyFont="1" applyFill="1" applyBorder="1"/>
    <xf numFmtId="0" fontId="11" fillId="22" borderId="19" xfId="0" applyFont="1" applyFill="1" applyBorder="1"/>
    <xf numFmtId="0" fontId="2" fillId="18" borderId="25" xfId="0" applyFont="1" applyFill="1" applyBorder="1" applyAlignment="1">
      <alignment wrapText="1"/>
    </xf>
    <xf numFmtId="0" fontId="2" fillId="27" borderId="25" xfId="0" applyFont="1" applyFill="1" applyBorder="1" applyAlignment="1">
      <alignment wrapText="1"/>
    </xf>
    <xf numFmtId="0" fontId="2" fillId="19" borderId="25" xfId="0" applyFont="1" applyFill="1" applyBorder="1" applyAlignment="1">
      <alignment wrapText="1"/>
    </xf>
    <xf numFmtId="0" fontId="2" fillId="14" borderId="25" xfId="0" applyFont="1" applyFill="1" applyBorder="1" applyAlignment="1">
      <alignment wrapText="1"/>
    </xf>
    <xf numFmtId="0" fontId="21" fillId="27" borderId="35" xfId="1" applyFont="1" applyFill="1" applyBorder="1" applyAlignment="1">
      <alignment horizontal="center"/>
    </xf>
    <xf numFmtId="0" fontId="27" fillId="3" borderId="2" xfId="2" applyFont="1" applyFill="1" applyBorder="1"/>
    <xf numFmtId="0" fontId="27" fillId="4" borderId="2" xfId="2" applyFont="1" applyFill="1" applyBorder="1" applyAlignment="1">
      <alignment vertical="center"/>
    </xf>
    <xf numFmtId="0" fontId="26" fillId="8" borderId="2" xfId="1" applyFont="1" applyFill="1" applyBorder="1" applyAlignment="1">
      <alignment horizontal="center" vertical="center"/>
    </xf>
    <xf numFmtId="0" fontId="27" fillId="2" borderId="2" xfId="2" applyFont="1" applyFill="1" applyBorder="1" applyAlignment="1">
      <alignment vertical="center"/>
    </xf>
    <xf numFmtId="0" fontId="27" fillId="2" borderId="2" xfId="2" applyFont="1" applyFill="1" applyBorder="1" applyAlignment="1">
      <alignment vertical="center" wrapText="1"/>
    </xf>
    <xf numFmtId="49" fontId="3" fillId="2" borderId="1" xfId="1" applyNumberFormat="1" applyFont="1" applyFill="1" applyBorder="1" applyAlignment="1">
      <alignment horizontal="justify" vertical="center" wrapText="1"/>
    </xf>
    <xf numFmtId="0" fontId="3" fillId="5" borderId="2" xfId="1" applyFont="1" applyFill="1" applyBorder="1" applyAlignment="1">
      <alignment horizontal="justify" vertical="center" wrapText="1"/>
    </xf>
    <xf numFmtId="0" fontId="3" fillId="5" borderId="1" xfId="1" applyFont="1" applyFill="1" applyBorder="1" applyAlignment="1">
      <alignment horizontal="justify" vertical="center" wrapText="1"/>
    </xf>
    <xf numFmtId="49" fontId="3" fillId="5" borderId="2" xfId="1" applyNumberFormat="1" applyFont="1" applyFill="1" applyBorder="1" applyAlignment="1">
      <alignment horizontal="justify" vertical="center" wrapText="1"/>
    </xf>
    <xf numFmtId="49" fontId="3" fillId="5" borderId="8" xfId="1" applyNumberFormat="1" applyFont="1" applyFill="1" applyBorder="1" applyAlignment="1">
      <alignment horizontal="justify" vertical="center" wrapText="1"/>
    </xf>
    <xf numFmtId="0" fontId="3" fillId="5" borderId="2" xfId="1" applyFont="1" applyFill="1" applyBorder="1" applyAlignment="1">
      <alignment horizontal="left" vertical="center" wrapText="1"/>
    </xf>
    <xf numFmtId="49" fontId="3" fillId="5" borderId="2" xfId="1" applyNumberFormat="1" applyFont="1" applyFill="1" applyBorder="1" applyAlignment="1">
      <alignment horizontal="left" vertical="center" wrapText="1"/>
    </xf>
    <xf numFmtId="49" fontId="3" fillId="5" borderId="8" xfId="1" applyNumberFormat="1" applyFont="1" applyFill="1" applyBorder="1" applyAlignment="1">
      <alignment horizontal="left" vertical="center" wrapText="1"/>
    </xf>
    <xf numFmtId="49" fontId="3" fillId="5" borderId="1" xfId="1" applyNumberFormat="1" applyFont="1" applyFill="1" applyBorder="1" applyAlignment="1">
      <alignment horizontal="justify" vertical="center" wrapText="1"/>
    </xf>
    <xf numFmtId="0" fontId="3" fillId="2" borderId="30" xfId="2" applyFont="1" applyFill="1" applyBorder="1" applyAlignment="1">
      <alignment vertical="center"/>
    </xf>
    <xf numFmtId="14" fontId="26" fillId="10" borderId="19" xfId="1" applyNumberFormat="1" applyFont="1" applyFill="1" applyBorder="1" applyAlignment="1">
      <alignment horizontal="center" wrapText="1"/>
    </xf>
    <xf numFmtId="0" fontId="3" fillId="5" borderId="30" xfId="2" applyFont="1" applyFill="1" applyBorder="1" applyAlignment="1">
      <alignment vertical="center"/>
    </xf>
    <xf numFmtId="14" fontId="6" fillId="8" borderId="19" xfId="1" applyNumberFormat="1" applyFont="1" applyFill="1" applyBorder="1" applyAlignment="1">
      <alignment horizontal="center" vertical="center" wrapText="1"/>
    </xf>
    <xf numFmtId="0" fontId="2" fillId="8" borderId="45" xfId="0" applyFont="1" applyFill="1" applyBorder="1" applyAlignment="1">
      <alignment horizontal="center"/>
    </xf>
    <xf numFmtId="0" fontId="0" fillId="8" borderId="45" xfId="0" applyFill="1" applyBorder="1"/>
    <xf numFmtId="0" fontId="2" fillId="8" borderId="46" xfId="0" applyFont="1" applyFill="1" applyBorder="1" applyAlignment="1">
      <alignment horizontal="center"/>
    </xf>
    <xf numFmtId="0" fontId="0" fillId="8" borderId="46" xfId="0" applyFill="1" applyBorder="1"/>
    <xf numFmtId="0" fontId="2" fillId="33" borderId="45" xfId="0" applyFont="1" applyFill="1" applyBorder="1" applyAlignment="1">
      <alignment horizontal="center"/>
    </xf>
    <xf numFmtId="0" fontId="0" fillId="33" borderId="45" xfId="0" applyFill="1" applyBorder="1"/>
    <xf numFmtId="0" fontId="2" fillId="33" borderId="46" xfId="0" applyFont="1" applyFill="1" applyBorder="1" applyAlignment="1">
      <alignment horizontal="center"/>
    </xf>
    <xf numFmtId="0" fontId="0" fillId="33" borderId="46" xfId="0" applyFill="1" applyBorder="1"/>
    <xf numFmtId="0" fontId="31" fillId="30" borderId="30" xfId="0" applyFont="1" applyFill="1" applyBorder="1"/>
    <xf numFmtId="0" fontId="30" fillId="31" borderId="41" xfId="0" applyFont="1" applyFill="1" applyBorder="1" applyAlignment="1">
      <alignment horizontal="left"/>
    </xf>
    <xf numFmtId="0" fontId="30" fillId="0" borderId="0" xfId="0" applyFont="1"/>
    <xf numFmtId="0" fontId="25" fillId="3" borderId="2" xfId="0" applyFont="1" applyFill="1" applyBorder="1" applyAlignment="1">
      <alignment horizontal="center"/>
    </xf>
    <xf numFmtId="0" fontId="25" fillId="15" borderId="2" xfId="0" applyFont="1" applyFill="1" applyBorder="1" applyAlignment="1">
      <alignment wrapText="1"/>
    </xf>
    <xf numFmtId="0" fontId="29" fillId="2" borderId="14" xfId="0" applyFont="1" applyFill="1" applyBorder="1" applyAlignment="1">
      <alignment vertical="center"/>
    </xf>
    <xf numFmtId="0" fontId="29" fillId="2" borderId="15" xfId="0" applyFont="1" applyFill="1" applyBorder="1" applyAlignment="1">
      <alignment vertical="center"/>
    </xf>
    <xf numFmtId="0" fontId="7" fillId="10" borderId="10" xfId="0" applyFont="1" applyFill="1" applyBorder="1" applyAlignment="1">
      <alignment horizontal="center"/>
    </xf>
    <xf numFmtId="0" fontId="7" fillId="3" borderId="41" xfId="0" applyFont="1" applyFill="1" applyBorder="1" applyAlignment="1">
      <alignment horizontal="center"/>
    </xf>
    <xf numFmtId="0" fontId="7" fillId="24" borderId="41" xfId="0" applyFont="1" applyFill="1" applyBorder="1" applyAlignment="1">
      <alignment horizontal="center"/>
    </xf>
    <xf numFmtId="0" fontId="7" fillId="21" borderId="42" xfId="0" applyFont="1" applyFill="1" applyBorder="1" applyAlignment="1">
      <alignment horizontal="center"/>
    </xf>
    <xf numFmtId="0" fontId="29" fillId="0" borderId="0" xfId="0" applyFont="1" applyFill="1" applyBorder="1" applyAlignment="1">
      <alignment vertical="center"/>
    </xf>
    <xf numFmtId="0" fontId="29" fillId="2" borderId="13" xfId="0" applyFont="1" applyFill="1" applyBorder="1" applyAlignment="1">
      <alignment vertical="center"/>
    </xf>
    <xf numFmtId="0" fontId="9" fillId="3" borderId="13" xfId="0" applyFont="1" applyFill="1" applyBorder="1" applyAlignment="1">
      <alignment horizontal="center" wrapText="1"/>
    </xf>
    <xf numFmtId="0" fontId="9" fillId="3" borderId="14" xfId="0" applyFont="1" applyFill="1" applyBorder="1" applyAlignment="1">
      <alignment horizontal="center" wrapText="1"/>
    </xf>
    <xf numFmtId="0" fontId="9" fillId="3" borderId="15" xfId="0" applyFont="1" applyFill="1" applyBorder="1" applyAlignment="1">
      <alignment horizontal="center" wrapText="1"/>
    </xf>
    <xf numFmtId="0" fontId="2" fillId="13" borderId="30" xfId="0" applyFont="1" applyFill="1" applyBorder="1" applyAlignment="1">
      <alignment horizontal="center"/>
    </xf>
    <xf numFmtId="0" fontId="25" fillId="2" borderId="13" xfId="0" applyFont="1" applyFill="1" applyBorder="1" applyAlignment="1">
      <alignment horizontal="center" wrapText="1"/>
    </xf>
    <xf numFmtId="0" fontId="25" fillId="2" borderId="14" xfId="0" applyFont="1" applyFill="1" applyBorder="1" applyAlignment="1">
      <alignment horizontal="center" wrapText="1"/>
    </xf>
    <xf numFmtId="0" fontId="25" fillId="2" borderId="15" xfId="0" applyFont="1" applyFill="1" applyBorder="1" applyAlignment="1">
      <alignment horizontal="center" wrapText="1"/>
    </xf>
    <xf numFmtId="0" fontId="12" fillId="9" borderId="1" xfId="1" applyFont="1" applyFill="1" applyBorder="1" applyAlignment="1">
      <alignment horizontal="center" wrapText="1"/>
    </xf>
    <xf numFmtId="0" fontId="26" fillId="12" borderId="7" xfId="1" applyFont="1" applyFill="1" applyBorder="1" applyAlignment="1">
      <alignment horizontal="center" vertical="center" wrapText="1"/>
    </xf>
    <xf numFmtId="0" fontId="26" fillId="12" borderId="6" xfId="1" applyFont="1" applyFill="1" applyBorder="1" applyAlignment="1">
      <alignment horizontal="center" vertical="center" wrapText="1"/>
    </xf>
    <xf numFmtId="0" fontId="7" fillId="9" borderId="10" xfId="0" applyFont="1" applyFill="1" applyBorder="1" applyAlignment="1">
      <alignment horizontal="center" vertical="center" wrapText="1"/>
    </xf>
    <xf numFmtId="0" fontId="7" fillId="9" borderId="41" xfId="0" applyFont="1" applyFill="1" applyBorder="1" applyAlignment="1">
      <alignment horizontal="center" vertical="center" wrapText="1"/>
    </xf>
    <xf numFmtId="0" fontId="7" fillId="9" borderId="42"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7" fillId="6" borderId="41" xfId="0" applyFont="1" applyFill="1" applyBorder="1" applyAlignment="1">
      <alignment horizontal="center" vertical="center" wrapText="1"/>
    </xf>
    <xf numFmtId="0" fontId="7" fillId="6" borderId="42" xfId="0" applyFont="1" applyFill="1" applyBorder="1" applyAlignment="1">
      <alignment horizontal="center" vertical="center" wrapText="1"/>
    </xf>
    <xf numFmtId="0" fontId="29" fillId="11" borderId="13" xfId="0" applyFont="1" applyFill="1" applyBorder="1" applyAlignment="1">
      <alignment horizontal="center" vertical="center"/>
    </xf>
    <xf numFmtId="0" fontId="29" fillId="11" borderId="14" xfId="0" applyFont="1" applyFill="1" applyBorder="1" applyAlignment="1">
      <alignment horizontal="center" vertical="center"/>
    </xf>
    <xf numFmtId="0" fontId="29" fillId="11" borderId="15" xfId="0" applyFont="1" applyFill="1" applyBorder="1" applyAlignment="1">
      <alignment horizontal="center" vertical="center"/>
    </xf>
    <xf numFmtId="0" fontId="0" fillId="20" borderId="6" xfId="0" applyFill="1" applyBorder="1" applyAlignment="1">
      <alignment horizontal="center"/>
    </xf>
    <xf numFmtId="0" fontId="0" fillId="20" borderId="34" xfId="0" applyFill="1" applyBorder="1" applyAlignment="1">
      <alignment horizontal="center"/>
    </xf>
    <xf numFmtId="0" fontId="0" fillId="20" borderId="35" xfId="0" applyFill="1" applyBorder="1" applyAlignment="1">
      <alignment horizontal="center"/>
    </xf>
    <xf numFmtId="0" fontId="0" fillId="15" borderId="1" xfId="0" applyFill="1" applyBorder="1" applyAlignment="1">
      <alignment horizontal="center"/>
    </xf>
    <xf numFmtId="0" fontId="0" fillId="15" borderId="5" xfId="0" applyFill="1" applyBorder="1" applyAlignment="1">
      <alignment horizontal="center"/>
    </xf>
    <xf numFmtId="0" fontId="0" fillId="15" borderId="30" xfId="0" applyFill="1" applyBorder="1" applyAlignment="1">
      <alignment horizontal="center"/>
    </xf>
    <xf numFmtId="0" fontId="0" fillId="3" borderId="5" xfId="0" applyFill="1" applyBorder="1" applyAlignment="1">
      <alignment horizontal="center"/>
    </xf>
    <xf numFmtId="0" fontId="0" fillId="3" borderId="30" xfId="0" applyFill="1" applyBorder="1" applyAlignment="1">
      <alignment horizontal="center"/>
    </xf>
    <xf numFmtId="0" fontId="0" fillId="10" borderId="1" xfId="0" applyFill="1" applyBorder="1" applyAlignment="1">
      <alignment horizontal="center"/>
    </xf>
    <xf numFmtId="0" fontId="0" fillId="10" borderId="5" xfId="0" applyFill="1" applyBorder="1" applyAlignment="1">
      <alignment horizontal="center"/>
    </xf>
    <xf numFmtId="0" fontId="0" fillId="10" borderId="30" xfId="0" applyFill="1" applyBorder="1" applyAlignment="1">
      <alignment horizontal="center"/>
    </xf>
    <xf numFmtId="0" fontId="0" fillId="3" borderId="1" xfId="0" applyFill="1" applyBorder="1" applyAlignment="1">
      <alignment horizontal="center"/>
    </xf>
    <xf numFmtId="0" fontId="0" fillId="20" borderId="1" xfId="0" applyFill="1" applyBorder="1" applyAlignment="1">
      <alignment horizontal="center"/>
    </xf>
    <xf numFmtId="0" fontId="0" fillId="20" borderId="5" xfId="0" applyFill="1" applyBorder="1" applyAlignment="1">
      <alignment horizontal="center"/>
    </xf>
    <xf numFmtId="0" fontId="0" fillId="20" borderId="30" xfId="0" applyFill="1" applyBorder="1" applyAlignment="1">
      <alignment horizontal="center"/>
    </xf>
    <xf numFmtId="0" fontId="7" fillId="10" borderId="2" xfId="0" applyFont="1" applyFill="1" applyBorder="1" applyAlignment="1">
      <alignment horizontal="center" wrapText="1"/>
    </xf>
    <xf numFmtId="0" fontId="9" fillId="2" borderId="9" xfId="0" applyFont="1" applyFill="1" applyBorder="1" applyAlignment="1">
      <alignment horizontal="center" vertical="top" wrapText="1"/>
    </xf>
    <xf numFmtId="0" fontId="9" fillId="2" borderId="36" xfId="0" applyFont="1" applyFill="1" applyBorder="1" applyAlignment="1">
      <alignment horizontal="center" vertical="top" wrapText="1"/>
    </xf>
    <xf numFmtId="0" fontId="9" fillId="2" borderId="11" xfId="0" applyFont="1" applyFill="1" applyBorder="1" applyAlignment="1">
      <alignment horizontal="center" vertical="top" wrapText="1"/>
    </xf>
    <xf numFmtId="0" fontId="7" fillId="4" borderId="13" xfId="0" applyFont="1" applyFill="1" applyBorder="1" applyAlignment="1">
      <alignment horizontal="center" vertical="top" wrapText="1"/>
    </xf>
    <xf numFmtId="0" fontId="7" fillId="4" borderId="15" xfId="0" applyFont="1" applyFill="1" applyBorder="1" applyAlignment="1">
      <alignment horizontal="center" vertical="top" wrapText="1"/>
    </xf>
    <xf numFmtId="0" fontId="7" fillId="11" borderId="13" xfId="0" applyFont="1" applyFill="1" applyBorder="1" applyAlignment="1">
      <alignment horizontal="center" vertical="top" wrapText="1"/>
    </xf>
    <xf numFmtId="0" fontId="7" fillId="11" borderId="15" xfId="0" applyFont="1" applyFill="1" applyBorder="1" applyAlignment="1">
      <alignment horizontal="center" vertical="top" wrapText="1"/>
    </xf>
    <xf numFmtId="0" fontId="7" fillId="23" borderId="13" xfId="0" applyFont="1" applyFill="1" applyBorder="1" applyAlignment="1">
      <alignment horizontal="center" vertical="top" wrapText="1"/>
    </xf>
    <xf numFmtId="0" fontId="7" fillId="23" borderId="15" xfId="0" applyFont="1" applyFill="1" applyBorder="1" applyAlignment="1">
      <alignment horizontal="center" vertical="top" wrapText="1"/>
    </xf>
    <xf numFmtId="0" fontId="8" fillId="4" borderId="31" xfId="0" applyFont="1" applyFill="1" applyBorder="1" applyAlignment="1">
      <alignment horizontal="center"/>
    </xf>
    <xf numFmtId="0" fontId="8" fillId="4" borderId="25" xfId="0" applyFont="1" applyFill="1" applyBorder="1" applyAlignment="1">
      <alignment horizontal="center"/>
    </xf>
    <xf numFmtId="0" fontId="8" fillId="11" borderId="31" xfId="0" applyFont="1" applyFill="1" applyBorder="1" applyAlignment="1">
      <alignment horizontal="center" wrapText="1"/>
    </xf>
    <xf numFmtId="0" fontId="8" fillId="11" borderId="25" xfId="0" applyFont="1" applyFill="1" applyBorder="1" applyAlignment="1">
      <alignment horizontal="center" wrapText="1"/>
    </xf>
    <xf numFmtId="0" fontId="8" fillId="23" borderId="31" xfId="0" applyFont="1" applyFill="1" applyBorder="1" applyAlignment="1">
      <alignment horizontal="center" wrapText="1"/>
    </xf>
    <xf numFmtId="0" fontId="8" fillId="23" borderId="25" xfId="0" applyFont="1" applyFill="1" applyBorder="1" applyAlignment="1">
      <alignment horizontal="center" wrapText="1"/>
    </xf>
    <xf numFmtId="0" fontId="9" fillId="2" borderId="13" xfId="0" applyFont="1" applyFill="1" applyBorder="1" applyAlignment="1">
      <alignment horizontal="center" vertical="top" wrapText="1"/>
    </xf>
    <xf numFmtId="0" fontId="9" fillId="2" borderId="14" xfId="0" applyFont="1" applyFill="1" applyBorder="1" applyAlignment="1">
      <alignment horizontal="center" vertical="top" wrapText="1"/>
    </xf>
    <xf numFmtId="0" fontId="9" fillId="2" borderId="15" xfId="0" applyFont="1" applyFill="1" applyBorder="1" applyAlignment="1">
      <alignment horizontal="center" vertical="top" wrapText="1"/>
    </xf>
    <xf numFmtId="0" fontId="12" fillId="23" borderId="13" xfId="0" applyFont="1" applyFill="1" applyBorder="1" applyAlignment="1">
      <alignment horizontal="center" vertical="top" wrapText="1"/>
    </xf>
    <xf numFmtId="0" fontId="12" fillId="23" borderId="15" xfId="0" applyFont="1" applyFill="1" applyBorder="1" applyAlignment="1">
      <alignment horizontal="center" vertical="top" wrapText="1"/>
    </xf>
    <xf numFmtId="0" fontId="11" fillId="6" borderId="13" xfId="0" applyFont="1" applyFill="1" applyBorder="1" applyAlignment="1">
      <alignment horizontal="center" vertical="top" wrapText="1"/>
    </xf>
    <xf numFmtId="0" fontId="11" fillId="6" borderId="15" xfId="0" applyFont="1" applyFill="1" applyBorder="1" applyAlignment="1">
      <alignment horizontal="center" vertical="top" wrapText="1"/>
    </xf>
    <xf numFmtId="0" fontId="19" fillId="31" borderId="41" xfId="0" applyFont="1" applyFill="1" applyBorder="1" applyAlignment="1">
      <alignment horizontal="center"/>
    </xf>
    <xf numFmtId="0" fontId="23" fillId="31" borderId="43" xfId="0" applyFont="1" applyFill="1" applyBorder="1"/>
    <xf numFmtId="0" fontId="23" fillId="31" borderId="44" xfId="0" applyFont="1" applyFill="1" applyBorder="1"/>
    <xf numFmtId="0" fontId="23" fillId="31" borderId="4" xfId="0" applyFont="1" applyFill="1" applyBorder="1"/>
    <xf numFmtId="0" fontId="23" fillId="31" borderId="3" xfId="0" applyFont="1" applyFill="1" applyBorder="1"/>
    <xf numFmtId="0" fontId="23" fillId="31" borderId="4" xfId="0" applyFont="1" applyFill="1" applyBorder="1" applyAlignment="1">
      <alignment vertical="top" wrapText="1"/>
    </xf>
    <xf numFmtId="0" fontId="23" fillId="31" borderId="3" xfId="0" applyFont="1" applyFill="1" applyBorder="1" applyAlignment="1">
      <alignment vertical="top" wrapText="1"/>
    </xf>
    <xf numFmtId="0" fontId="2" fillId="31" borderId="4" xfId="0" applyFont="1" applyFill="1" applyBorder="1"/>
    <xf numFmtId="0" fontId="2" fillId="31" borderId="3" xfId="0" applyFont="1" applyFill="1" applyBorder="1"/>
    <xf numFmtId="0" fontId="23" fillId="30" borderId="4" xfId="0" applyFont="1" applyFill="1" applyBorder="1"/>
    <xf numFmtId="0" fontId="23" fillId="30" borderId="3" xfId="0" applyFont="1" applyFill="1" applyBorder="1"/>
    <xf numFmtId="0" fontId="23" fillId="30" borderId="4" xfId="0" applyFont="1" applyFill="1" applyBorder="1" applyAlignment="1">
      <alignment vertical="top" wrapText="1"/>
    </xf>
    <xf numFmtId="0" fontId="23" fillId="30" borderId="3" xfId="0" applyFont="1" applyFill="1" applyBorder="1" applyAlignment="1">
      <alignment vertical="top" wrapText="1"/>
    </xf>
    <xf numFmtId="0" fontId="32" fillId="2" borderId="21" xfId="0" applyFont="1" applyFill="1" applyBorder="1" applyAlignment="1">
      <alignment horizontal="center"/>
    </xf>
    <xf numFmtId="0" fontId="32" fillId="2" borderId="20" xfId="0" applyFont="1" applyFill="1" applyBorder="1" applyAlignment="1">
      <alignment horizontal="center"/>
    </xf>
    <xf numFmtId="0" fontId="19" fillId="30" borderId="10" xfId="0" applyFont="1" applyFill="1" applyBorder="1" applyAlignment="1">
      <alignment horizontal="center"/>
    </xf>
    <xf numFmtId="0" fontId="19" fillId="30" borderId="41" xfId="0" applyFont="1" applyFill="1" applyBorder="1" applyAlignment="1">
      <alignment horizontal="center"/>
    </xf>
    <xf numFmtId="0" fontId="23" fillId="30" borderId="43" xfId="0" applyFont="1" applyFill="1" applyBorder="1"/>
    <xf numFmtId="0" fontId="23" fillId="30" borderId="44" xfId="0" applyFont="1" applyFill="1" applyBorder="1"/>
    <xf numFmtId="0" fontId="24" fillId="30" borderId="4" xfId="0" applyFont="1" applyFill="1" applyBorder="1" applyAlignment="1">
      <alignment wrapText="1"/>
    </xf>
    <xf numFmtId="0" fontId="24" fillId="30" borderId="3" xfId="0" applyFont="1" applyFill="1" applyBorder="1" applyAlignment="1">
      <alignment wrapText="1"/>
    </xf>
    <xf numFmtId="0" fontId="20" fillId="3" borderId="40" xfId="1" applyFont="1" applyFill="1" applyBorder="1" applyAlignment="1">
      <alignment horizontal="left" wrapText="1"/>
    </xf>
    <xf numFmtId="0" fontId="20" fillId="3" borderId="3" xfId="1" applyFont="1" applyFill="1" applyBorder="1" applyAlignment="1">
      <alignment horizontal="left" wrapText="1"/>
    </xf>
    <xf numFmtId="0" fontId="20" fillId="14" borderId="40" xfId="1" applyFont="1" applyFill="1" applyBorder="1" applyAlignment="1">
      <alignment horizontal="left" wrapText="1"/>
    </xf>
    <xf numFmtId="0" fontId="20" fillId="14" borderId="3" xfId="1" applyFont="1" applyFill="1" applyBorder="1" applyAlignment="1">
      <alignment horizontal="left" wrapText="1"/>
    </xf>
    <xf numFmtId="0" fontId="22" fillId="28" borderId="16" xfId="1" applyFont="1" applyFill="1" applyBorder="1" applyAlignment="1">
      <alignment horizontal="center" wrapText="1"/>
    </xf>
    <xf numFmtId="0" fontId="22" fillId="28" borderId="17" xfId="1" applyFont="1" applyFill="1" applyBorder="1" applyAlignment="1">
      <alignment horizontal="center" wrapText="1"/>
    </xf>
    <xf numFmtId="0" fontId="22" fillId="28" borderId="18" xfId="1" applyFont="1" applyFill="1" applyBorder="1" applyAlignment="1">
      <alignment horizontal="center" wrapText="1"/>
    </xf>
    <xf numFmtId="0" fontId="22" fillId="28" borderId="27" xfId="1" applyFont="1" applyFill="1" applyBorder="1" applyAlignment="1">
      <alignment horizontal="center" wrapText="1"/>
    </xf>
    <xf numFmtId="0" fontId="22" fillId="28" borderId="28" xfId="1" applyFont="1" applyFill="1" applyBorder="1" applyAlignment="1">
      <alignment horizontal="center" wrapText="1"/>
    </xf>
    <xf numFmtId="0" fontId="22" fillId="28" borderId="29" xfId="1" applyFont="1" applyFill="1" applyBorder="1" applyAlignment="1">
      <alignment horizontal="center" wrapText="1"/>
    </xf>
    <xf numFmtId="0" fontId="21" fillId="3" borderId="38" xfId="1" applyFont="1" applyFill="1" applyBorder="1" applyAlignment="1">
      <alignment horizontal="center"/>
    </xf>
    <xf numFmtId="0" fontId="21" fillId="3" borderId="35" xfId="1" applyFont="1" applyFill="1" applyBorder="1" applyAlignment="1">
      <alignment horizontal="center"/>
    </xf>
    <xf numFmtId="0" fontId="21" fillId="14" borderId="38" xfId="1" applyFont="1" applyFill="1" applyBorder="1" applyAlignment="1">
      <alignment horizontal="center"/>
    </xf>
    <xf numFmtId="0" fontId="21" fillId="14" borderId="35" xfId="1" applyFont="1" applyFill="1" applyBorder="1" applyAlignment="1">
      <alignment horizontal="center"/>
    </xf>
    <xf numFmtId="0" fontId="19" fillId="29" borderId="4" xfId="1" applyFont="1" applyFill="1" applyBorder="1" applyAlignment="1">
      <alignment horizontal="center"/>
    </xf>
    <xf numFmtId="0" fontId="19" fillId="29" borderId="3" xfId="1" applyFont="1" applyFill="1" applyBorder="1" applyAlignment="1">
      <alignment horizontal="center"/>
    </xf>
    <xf numFmtId="0" fontId="11" fillId="2" borderId="4" xfId="0" applyFont="1" applyFill="1" applyBorder="1" applyAlignment="1">
      <alignment horizontal="center" vertical="center"/>
    </xf>
    <xf numFmtId="0" fontId="11"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 xfId="0" applyFont="1" applyFill="1" applyBorder="1" applyAlignment="1">
      <alignment horizontal="center" vertical="center"/>
    </xf>
    <xf numFmtId="0" fontId="21" fillId="2" borderId="21" xfId="0" applyFont="1" applyFill="1" applyBorder="1" applyAlignment="1">
      <alignment horizontal="center" vertical="center"/>
    </xf>
    <xf numFmtId="0" fontId="21" fillId="2" borderId="20" xfId="0" applyFont="1" applyFill="1" applyBorder="1" applyAlignment="1">
      <alignment horizontal="center" vertical="center"/>
    </xf>
    <xf numFmtId="0" fontId="29" fillId="30" borderId="13" xfId="0" applyFont="1" applyFill="1" applyBorder="1" applyAlignment="1">
      <alignment horizontal="center"/>
    </xf>
    <xf numFmtId="0" fontId="29" fillId="30" borderId="47" xfId="0" applyFont="1" applyFill="1" applyBorder="1" applyAlignment="1">
      <alignment horizontal="center"/>
    </xf>
    <xf numFmtId="0" fontId="29" fillId="31" borderId="48" xfId="0" applyFont="1" applyFill="1" applyBorder="1" applyAlignment="1">
      <alignment horizontal="center"/>
    </xf>
    <xf numFmtId="0" fontId="29" fillId="31" borderId="47" xfId="0" applyFont="1" applyFill="1" applyBorder="1" applyAlignment="1">
      <alignment horizontal="center"/>
    </xf>
    <xf numFmtId="0" fontId="22" fillId="17" borderId="21" xfId="0" applyFont="1" applyFill="1" applyBorder="1" applyAlignment="1">
      <alignment horizontal="center"/>
    </xf>
    <xf numFmtId="0" fontId="22" fillId="17" borderId="20" xfId="0" applyFont="1" applyFill="1" applyBorder="1" applyAlignment="1">
      <alignment horizontal="center"/>
    </xf>
    <xf numFmtId="0" fontId="22" fillId="17" borderId="33" xfId="0" applyFont="1" applyFill="1" applyBorder="1" applyAlignment="1">
      <alignment horizontal="center"/>
    </xf>
    <xf numFmtId="0" fontId="21" fillId="30" borderId="10" xfId="0" applyFont="1" applyFill="1" applyBorder="1" applyAlignment="1">
      <alignment horizontal="center"/>
    </xf>
    <xf numFmtId="0" fontId="21" fillId="30" borderId="41" xfId="0" applyFont="1" applyFill="1" applyBorder="1" applyAlignment="1">
      <alignment horizontal="center"/>
    </xf>
    <xf numFmtId="0" fontId="21" fillId="31" borderId="41" xfId="0" applyFont="1" applyFill="1" applyBorder="1" applyAlignment="1">
      <alignment horizontal="center"/>
    </xf>
    <xf numFmtId="0" fontId="21" fillId="32" borderId="41" xfId="0" applyFont="1" applyFill="1" applyBorder="1" applyAlignment="1">
      <alignment horizontal="center"/>
    </xf>
    <xf numFmtId="0" fontId="21" fillId="32" borderId="42" xfId="0" applyFont="1" applyFill="1" applyBorder="1" applyAlignment="1">
      <alignment horizontal="center"/>
    </xf>
  </cellXfs>
  <cellStyles count="10">
    <cellStyle name="Köprü" xfId="2" builtinId="8"/>
    <cellStyle name="Normal" xfId="0" builtinId="0"/>
    <cellStyle name="Normal 10" xfId="8"/>
    <cellStyle name="Normal 11" xfId="9"/>
    <cellStyle name="Normal 2" xfId="4"/>
    <cellStyle name="Normal 3" xfId="1"/>
    <cellStyle name="Normal 5" xfId="3"/>
    <cellStyle name="Normal 7" xfId="7"/>
    <cellStyle name="Normal 8" xfId="5"/>
    <cellStyle name="Normal 9" xfId="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8" Type="http://schemas.openxmlformats.org/officeDocument/2006/relationships/hyperlink" Target="javascript:void(window.open('/Actor/ActorFormOpener.aspx?ActorID=4237700',%20'_blank','resizable=yes'));" TargetMode="External"/><Relationship Id="rId13" Type="http://schemas.openxmlformats.org/officeDocument/2006/relationships/hyperlink" Target="javascript:void(window.open('/Actor/ActorFormOpener.aspx?ActorID=4326359',%20'_blank','resizable=yes'));" TargetMode="External"/><Relationship Id="rId3" Type="http://schemas.openxmlformats.org/officeDocument/2006/relationships/hyperlink" Target="javascript:void(window.open('/Actor/ActorFormOpener.aspx?ActorID=4237694',%20'_blank','resizable=yes'));" TargetMode="External"/><Relationship Id="rId7" Type="http://schemas.openxmlformats.org/officeDocument/2006/relationships/hyperlink" Target="javascript:void(window.open('/Actor/ActorFormOpener.aspx?ActorID=4237699',%20'_blank','resizable=yes'));" TargetMode="External"/><Relationship Id="rId12" Type="http://schemas.openxmlformats.org/officeDocument/2006/relationships/hyperlink" Target="javascript:void(window.open('/Actor/ActorFormOpener.aspx?ActorID=4237707',%20'_blank','resizable=yes'));" TargetMode="External"/><Relationship Id="rId2" Type="http://schemas.openxmlformats.org/officeDocument/2006/relationships/hyperlink" Target="javascript:void(window.open('/Actor/ActorFormOpener.aspx?ActorID=4237692',%20'_blank','resizable=yes'));" TargetMode="External"/><Relationship Id="rId16" Type="http://schemas.openxmlformats.org/officeDocument/2006/relationships/printerSettings" Target="../printerSettings/printerSettings6.bin"/><Relationship Id="rId1" Type="http://schemas.openxmlformats.org/officeDocument/2006/relationships/hyperlink" Target="javascript:void(window.open('/Actor/ActorFormOpener.aspx?ActorID=4237691',%20'_blank','resizable=yes'));" TargetMode="External"/><Relationship Id="rId6" Type="http://schemas.openxmlformats.org/officeDocument/2006/relationships/hyperlink" Target="javascript:void(window.open('/Actor/ActorFormOpener.aspx?ActorID=4237698',%20'_blank','resizable=yes'));" TargetMode="External"/><Relationship Id="rId11" Type="http://schemas.openxmlformats.org/officeDocument/2006/relationships/hyperlink" Target="javascript:void(window.open('/Actor/ActorFormOpener.aspx?ActorID=4237706',%20'_blank','resizable=yes'));" TargetMode="External"/><Relationship Id="rId5" Type="http://schemas.openxmlformats.org/officeDocument/2006/relationships/hyperlink" Target="javascript:void(window.open('/Actor/ActorFormOpener.aspx?ActorID=4237697',%20'_blank','resizable=yes'));" TargetMode="External"/><Relationship Id="rId15" Type="http://schemas.openxmlformats.org/officeDocument/2006/relationships/hyperlink" Target="javascript:void(window.open('/Actor/ActorFormOpener.aspx?ActorID=4238040',%20'_blank','resizable=yes'));" TargetMode="External"/><Relationship Id="rId10" Type="http://schemas.openxmlformats.org/officeDocument/2006/relationships/hyperlink" Target="javascript:void(window.open('/Actor/ActorFormOpener.aspx?ActorID=4237704',%20'_blank','resizable=yes'));" TargetMode="External"/><Relationship Id="rId4" Type="http://schemas.openxmlformats.org/officeDocument/2006/relationships/hyperlink" Target="javascript:void(window.open('/Actor/ActorFormOpener.aspx?ActorID=4237696',%20'_blank','resizable=yes'));" TargetMode="External"/><Relationship Id="rId9" Type="http://schemas.openxmlformats.org/officeDocument/2006/relationships/hyperlink" Target="javascript:void(window.open('/Actor/ActorFormOpener.aspx?ActorID=4237701',%20'_blank','resizable=yes'));" TargetMode="External"/><Relationship Id="rId14" Type="http://schemas.openxmlformats.org/officeDocument/2006/relationships/hyperlink" Target="javascript:void(window.open('/Actor/ActorFormOpener.aspx?ActorID=4238034',%20'_blank','resizable=yes'));"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G35"/>
  <sheetViews>
    <sheetView workbookViewId="0">
      <selection activeCell="I44" sqref="I44"/>
    </sheetView>
  </sheetViews>
  <sheetFormatPr defaultRowHeight="15" x14ac:dyDescent="0.25"/>
  <cols>
    <col min="1" max="1" width="0.140625" customWidth="1"/>
    <col min="2" max="2" width="4.5703125" customWidth="1"/>
    <col min="3" max="3" width="7.42578125" style="30" customWidth="1"/>
    <col min="4" max="4" width="27.5703125" customWidth="1"/>
    <col min="5" max="5" width="3.85546875" customWidth="1"/>
    <col min="6" max="6" width="7.7109375" customWidth="1"/>
    <col min="7" max="7" width="30.28515625" customWidth="1"/>
  </cols>
  <sheetData>
    <row r="1" spans="3:7" ht="15.75" thickBot="1" x14ac:dyDescent="0.3"/>
    <row r="2" spans="3:7" ht="42" customHeight="1" thickBot="1" x14ac:dyDescent="0.35">
      <c r="C2" s="187" t="s">
        <v>915</v>
      </c>
      <c r="D2" s="188"/>
      <c r="E2" s="188"/>
      <c r="F2" s="188"/>
      <c r="G2" s="189"/>
    </row>
    <row r="3" spans="3:7" ht="19.5" thickBot="1" x14ac:dyDescent="0.35">
      <c r="C3" s="32"/>
      <c r="D3" s="34" t="s">
        <v>0</v>
      </c>
      <c r="E3" s="27"/>
      <c r="F3" s="33"/>
      <c r="G3" s="35" t="s">
        <v>1</v>
      </c>
    </row>
    <row r="4" spans="3:7" x14ac:dyDescent="0.25">
      <c r="C4" s="28">
        <v>1</v>
      </c>
      <c r="D4" s="26" t="s">
        <v>107</v>
      </c>
      <c r="F4" s="28">
        <v>1</v>
      </c>
      <c r="G4" s="26" t="s">
        <v>108</v>
      </c>
    </row>
    <row r="5" spans="3:7" x14ac:dyDescent="0.25">
      <c r="C5" s="31">
        <v>2</v>
      </c>
      <c r="D5" s="23" t="s">
        <v>109</v>
      </c>
      <c r="F5" s="29">
        <v>2</v>
      </c>
      <c r="G5" s="25" t="s">
        <v>110</v>
      </c>
    </row>
    <row r="6" spans="3:7" x14ac:dyDescent="0.25">
      <c r="C6" s="29">
        <v>3</v>
      </c>
      <c r="D6" s="25" t="s">
        <v>111</v>
      </c>
      <c r="F6" s="28">
        <v>3</v>
      </c>
      <c r="G6" s="25" t="s">
        <v>112</v>
      </c>
    </row>
    <row r="7" spans="3:7" x14ac:dyDescent="0.25">
      <c r="C7" s="28">
        <v>4</v>
      </c>
      <c r="D7" s="23" t="s">
        <v>113</v>
      </c>
      <c r="F7" s="29">
        <v>4</v>
      </c>
      <c r="G7" s="25" t="s">
        <v>114</v>
      </c>
    </row>
    <row r="8" spans="3:7" x14ac:dyDescent="0.25">
      <c r="C8" s="31">
        <v>5</v>
      </c>
      <c r="D8" s="25" t="s">
        <v>115</v>
      </c>
      <c r="F8" s="28">
        <v>5</v>
      </c>
      <c r="G8" s="25" t="s">
        <v>116</v>
      </c>
    </row>
    <row r="9" spans="3:7" x14ac:dyDescent="0.25">
      <c r="C9" s="29">
        <v>6</v>
      </c>
      <c r="D9" s="23" t="s">
        <v>117</v>
      </c>
      <c r="F9" s="29">
        <v>6</v>
      </c>
      <c r="G9" s="25" t="s">
        <v>118</v>
      </c>
    </row>
    <row r="10" spans="3:7" x14ac:dyDescent="0.25">
      <c r="C10" s="28">
        <v>7</v>
      </c>
      <c r="D10" s="25" t="s">
        <v>119</v>
      </c>
      <c r="F10" s="28">
        <v>7</v>
      </c>
      <c r="G10" s="25" t="s">
        <v>120</v>
      </c>
    </row>
    <row r="11" spans="3:7" x14ac:dyDescent="0.25">
      <c r="C11" s="31">
        <v>8</v>
      </c>
      <c r="D11" s="25" t="s">
        <v>121</v>
      </c>
      <c r="F11" s="29">
        <v>8</v>
      </c>
      <c r="G11" s="25" t="s">
        <v>122</v>
      </c>
    </row>
    <row r="12" spans="3:7" x14ac:dyDescent="0.25">
      <c r="C12" s="29">
        <v>9</v>
      </c>
      <c r="D12" s="25" t="s">
        <v>123</v>
      </c>
      <c r="F12" s="28">
        <v>9</v>
      </c>
      <c r="G12" s="25" t="s">
        <v>124</v>
      </c>
    </row>
    <row r="13" spans="3:7" x14ac:dyDescent="0.25">
      <c r="C13" s="28">
        <v>10</v>
      </c>
      <c r="D13" s="25" t="s">
        <v>125</v>
      </c>
      <c r="F13" s="29">
        <v>10</v>
      </c>
      <c r="G13" s="25" t="s">
        <v>126</v>
      </c>
    </row>
    <row r="14" spans="3:7" x14ac:dyDescent="0.25">
      <c r="C14" s="31">
        <v>11</v>
      </c>
      <c r="D14" s="25" t="s">
        <v>127</v>
      </c>
      <c r="F14" s="28">
        <v>11</v>
      </c>
      <c r="G14" s="25" t="s">
        <v>128</v>
      </c>
    </row>
    <row r="15" spans="3:7" x14ac:dyDescent="0.25">
      <c r="C15" s="29">
        <v>12</v>
      </c>
      <c r="D15" s="25" t="s">
        <v>129</v>
      </c>
      <c r="F15" s="29">
        <v>12</v>
      </c>
      <c r="G15" s="25" t="s">
        <v>130</v>
      </c>
    </row>
    <row r="16" spans="3:7" x14ac:dyDescent="0.25">
      <c r="C16" s="28">
        <v>13</v>
      </c>
      <c r="D16" s="25" t="s">
        <v>131</v>
      </c>
      <c r="F16" s="28">
        <v>13</v>
      </c>
      <c r="G16" s="25" t="s">
        <v>132</v>
      </c>
    </row>
    <row r="17" spans="3:7" x14ac:dyDescent="0.25">
      <c r="C17" s="31">
        <v>14</v>
      </c>
      <c r="D17" s="25" t="s">
        <v>133</v>
      </c>
      <c r="F17" s="29">
        <v>14</v>
      </c>
      <c r="G17" s="25" t="s">
        <v>134</v>
      </c>
    </row>
    <row r="18" spans="3:7" x14ac:dyDescent="0.25">
      <c r="C18" s="29">
        <v>15</v>
      </c>
      <c r="D18" s="25" t="s">
        <v>135</v>
      </c>
      <c r="F18" s="28">
        <v>15</v>
      </c>
      <c r="G18" s="25" t="s">
        <v>136</v>
      </c>
    </row>
    <row r="19" spans="3:7" x14ac:dyDescent="0.25">
      <c r="C19" s="28">
        <v>16</v>
      </c>
      <c r="D19" s="25" t="s">
        <v>137</v>
      </c>
      <c r="F19" s="29">
        <v>16</v>
      </c>
      <c r="G19" s="25" t="s">
        <v>138</v>
      </c>
    </row>
    <row r="20" spans="3:7" x14ac:dyDescent="0.25">
      <c r="C20" s="31">
        <v>17</v>
      </c>
      <c r="D20" s="25" t="s">
        <v>139</v>
      </c>
      <c r="F20" s="28">
        <v>17</v>
      </c>
      <c r="G20" s="25" t="s">
        <v>140</v>
      </c>
    </row>
    <row r="21" spans="3:7" x14ac:dyDescent="0.25">
      <c r="C21" s="29">
        <v>18</v>
      </c>
      <c r="D21" s="25" t="s">
        <v>141</v>
      </c>
      <c r="F21" s="29">
        <v>18</v>
      </c>
      <c r="G21" s="25" t="s">
        <v>142</v>
      </c>
    </row>
    <row r="22" spans="3:7" x14ac:dyDescent="0.25">
      <c r="C22" s="28">
        <v>19</v>
      </c>
      <c r="D22" s="25" t="s">
        <v>143</v>
      </c>
      <c r="F22" s="28">
        <v>19</v>
      </c>
      <c r="G22" s="25" t="s">
        <v>144</v>
      </c>
    </row>
    <row r="23" spans="3:7" x14ac:dyDescent="0.25">
      <c r="C23" s="31">
        <v>20</v>
      </c>
      <c r="D23" s="25" t="s">
        <v>145</v>
      </c>
      <c r="F23" s="29">
        <v>20</v>
      </c>
      <c r="G23" s="25" t="s">
        <v>146</v>
      </c>
    </row>
    <row r="24" spans="3:7" x14ac:dyDescent="0.25">
      <c r="C24" s="29">
        <v>21</v>
      </c>
      <c r="D24" s="25" t="s">
        <v>147</v>
      </c>
      <c r="F24" s="28">
        <v>21</v>
      </c>
      <c r="G24" s="25" t="s">
        <v>148</v>
      </c>
    </row>
    <row r="25" spans="3:7" x14ac:dyDescent="0.25">
      <c r="C25" s="28">
        <v>22</v>
      </c>
      <c r="D25" s="25" t="s">
        <v>149</v>
      </c>
      <c r="F25" s="29">
        <v>22</v>
      </c>
      <c r="G25" s="25" t="s">
        <v>150</v>
      </c>
    </row>
    <row r="26" spans="3:7" x14ac:dyDescent="0.25">
      <c r="C26" s="31">
        <v>23</v>
      </c>
      <c r="D26" s="25" t="s">
        <v>151</v>
      </c>
      <c r="F26" s="28">
        <v>23</v>
      </c>
      <c r="G26" s="25" t="s">
        <v>152</v>
      </c>
    </row>
    <row r="27" spans="3:7" x14ac:dyDescent="0.25">
      <c r="C27" s="29">
        <v>24</v>
      </c>
      <c r="D27" s="25" t="s">
        <v>153</v>
      </c>
      <c r="F27" s="29">
        <v>24</v>
      </c>
      <c r="G27" s="25" t="s">
        <v>154</v>
      </c>
    </row>
    <row r="28" spans="3:7" x14ac:dyDescent="0.25">
      <c r="C28" s="28">
        <v>25</v>
      </c>
      <c r="D28" s="25" t="s">
        <v>155</v>
      </c>
      <c r="F28" s="28">
        <v>25</v>
      </c>
      <c r="G28" s="25" t="s">
        <v>156</v>
      </c>
    </row>
    <row r="29" spans="3:7" x14ac:dyDescent="0.25">
      <c r="C29" s="31">
        <v>26</v>
      </c>
      <c r="D29" s="25" t="s">
        <v>157</v>
      </c>
      <c r="F29" s="29">
        <v>26</v>
      </c>
      <c r="G29" s="25" t="s">
        <v>158</v>
      </c>
    </row>
    <row r="30" spans="3:7" x14ac:dyDescent="0.25">
      <c r="C30" s="29">
        <v>27</v>
      </c>
      <c r="D30" s="25" t="s">
        <v>159</v>
      </c>
      <c r="F30" s="28">
        <v>27</v>
      </c>
      <c r="G30" s="25" t="s">
        <v>160</v>
      </c>
    </row>
    <row r="31" spans="3:7" x14ac:dyDescent="0.25">
      <c r="C31" s="28">
        <v>28</v>
      </c>
      <c r="D31" s="25" t="s">
        <v>161</v>
      </c>
      <c r="F31" s="29">
        <v>28</v>
      </c>
      <c r="G31" s="25" t="s">
        <v>162</v>
      </c>
    </row>
    <row r="32" spans="3:7" x14ac:dyDescent="0.25">
      <c r="C32" s="31">
        <v>29</v>
      </c>
      <c r="D32" s="25" t="s">
        <v>163</v>
      </c>
      <c r="F32" s="28">
        <v>29</v>
      </c>
      <c r="G32" s="25" t="s">
        <v>164</v>
      </c>
    </row>
    <row r="33" spans="3:7" x14ac:dyDescent="0.25">
      <c r="C33" s="29">
        <v>30</v>
      </c>
      <c r="D33" s="25" t="s">
        <v>165</v>
      </c>
      <c r="F33" s="29">
        <v>30</v>
      </c>
      <c r="G33" s="25" t="s">
        <v>166</v>
      </c>
    </row>
    <row r="34" spans="3:7" x14ac:dyDescent="0.25">
      <c r="C34" s="28">
        <v>31</v>
      </c>
      <c r="D34" s="25" t="s">
        <v>167</v>
      </c>
      <c r="F34" s="28">
        <v>31</v>
      </c>
      <c r="G34" s="25" t="s">
        <v>168</v>
      </c>
    </row>
    <row r="35" spans="3:7" x14ac:dyDescent="0.25">
      <c r="C35" s="31">
        <v>32</v>
      </c>
      <c r="D35" s="25" t="s">
        <v>169</v>
      </c>
      <c r="F35" s="29">
        <v>32</v>
      </c>
      <c r="G35" s="25" t="s">
        <v>170</v>
      </c>
    </row>
  </sheetData>
  <mergeCells count="1">
    <mergeCell ref="C2:G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8"/>
  <sheetViews>
    <sheetView workbookViewId="0">
      <selection activeCell="G12" sqref="G12"/>
    </sheetView>
  </sheetViews>
  <sheetFormatPr defaultRowHeight="15" x14ac:dyDescent="0.25"/>
  <cols>
    <col min="1" max="1" width="3.42578125" customWidth="1"/>
    <col min="2" max="2" width="25.5703125" customWidth="1"/>
    <col min="3" max="3" width="21.140625" customWidth="1"/>
    <col min="5" max="5" width="27.42578125" customWidth="1"/>
  </cols>
  <sheetData>
    <row r="1" spans="2:5" ht="15.75" thickBot="1" x14ac:dyDescent="0.3"/>
    <row r="2" spans="2:5" ht="15.75" thickBot="1" x14ac:dyDescent="0.3">
      <c r="B2" s="257" t="s">
        <v>907</v>
      </c>
      <c r="C2" s="258"/>
      <c r="D2" s="258"/>
      <c r="E2" s="258"/>
    </row>
    <row r="3" spans="2:5" ht="15.75" thickBot="1" x14ac:dyDescent="0.3">
      <c r="B3" s="259" t="s">
        <v>0</v>
      </c>
      <c r="C3" s="260"/>
      <c r="D3" s="244" t="s">
        <v>1</v>
      </c>
      <c r="E3" s="244"/>
    </row>
    <row r="4" spans="2:5" x14ac:dyDescent="0.25">
      <c r="B4" s="261" t="s">
        <v>577</v>
      </c>
      <c r="C4" s="262" t="s">
        <v>577</v>
      </c>
      <c r="D4" s="245" t="s">
        <v>578</v>
      </c>
      <c r="E4" s="246" t="s">
        <v>578</v>
      </c>
    </row>
    <row r="5" spans="2:5" x14ac:dyDescent="0.25">
      <c r="B5" s="253" t="s">
        <v>579</v>
      </c>
      <c r="C5" s="254" t="s">
        <v>579</v>
      </c>
      <c r="D5" s="247" t="s">
        <v>580</v>
      </c>
      <c r="E5" s="248" t="s">
        <v>580</v>
      </c>
    </row>
    <row r="6" spans="2:5" x14ac:dyDescent="0.25">
      <c r="B6" s="253" t="s">
        <v>581</v>
      </c>
      <c r="C6" s="254" t="s">
        <v>581</v>
      </c>
      <c r="D6" s="247" t="s">
        <v>582</v>
      </c>
      <c r="E6" s="248" t="s">
        <v>582</v>
      </c>
    </row>
    <row r="7" spans="2:5" x14ac:dyDescent="0.25">
      <c r="B7" s="253" t="s">
        <v>583</v>
      </c>
      <c r="C7" s="254" t="s">
        <v>583</v>
      </c>
      <c r="D7" s="247" t="s">
        <v>584</v>
      </c>
      <c r="E7" s="248" t="s">
        <v>584</v>
      </c>
    </row>
    <row r="8" spans="2:5" x14ac:dyDescent="0.25">
      <c r="B8" s="253" t="s">
        <v>585</v>
      </c>
      <c r="C8" s="254" t="s">
        <v>585</v>
      </c>
      <c r="D8" s="247" t="s">
        <v>586</v>
      </c>
      <c r="E8" s="248" t="s">
        <v>586</v>
      </c>
    </row>
    <row r="9" spans="2:5" x14ac:dyDescent="0.25">
      <c r="B9" s="253" t="s">
        <v>587</v>
      </c>
      <c r="C9" s="254" t="s">
        <v>587</v>
      </c>
      <c r="D9" s="247" t="s">
        <v>588</v>
      </c>
      <c r="E9" s="248" t="s">
        <v>588</v>
      </c>
    </row>
    <row r="10" spans="2:5" x14ac:dyDescent="0.25">
      <c r="B10" s="253" t="s">
        <v>589</v>
      </c>
      <c r="C10" s="254" t="s">
        <v>589</v>
      </c>
      <c r="D10" s="247" t="s">
        <v>590</v>
      </c>
      <c r="E10" s="248" t="s">
        <v>590</v>
      </c>
    </row>
    <row r="11" spans="2:5" x14ac:dyDescent="0.25">
      <c r="B11" s="253" t="s">
        <v>591</v>
      </c>
      <c r="C11" s="254" t="s">
        <v>591</v>
      </c>
      <c r="D11" s="247" t="s">
        <v>592</v>
      </c>
      <c r="E11" s="248" t="s">
        <v>592</v>
      </c>
    </row>
    <row r="12" spans="2:5" x14ac:dyDescent="0.25">
      <c r="B12" s="253" t="s">
        <v>593</v>
      </c>
      <c r="C12" s="254" t="s">
        <v>593</v>
      </c>
      <c r="D12" s="247" t="s">
        <v>594</v>
      </c>
      <c r="E12" s="248" t="s">
        <v>594</v>
      </c>
    </row>
    <row r="13" spans="2:5" x14ac:dyDescent="0.25">
      <c r="B13" s="253" t="s">
        <v>595</v>
      </c>
      <c r="C13" s="254" t="s">
        <v>595</v>
      </c>
      <c r="D13" s="247" t="s">
        <v>596</v>
      </c>
      <c r="E13" s="248" t="s">
        <v>596</v>
      </c>
    </row>
    <row r="14" spans="2:5" x14ac:dyDescent="0.25">
      <c r="B14" s="253" t="s">
        <v>597</v>
      </c>
      <c r="C14" s="254" t="s">
        <v>597</v>
      </c>
      <c r="D14" s="249" t="s">
        <v>598</v>
      </c>
      <c r="E14" s="250" t="s">
        <v>598</v>
      </c>
    </row>
    <row r="15" spans="2:5" x14ac:dyDescent="0.25">
      <c r="B15" s="253" t="s">
        <v>599</v>
      </c>
      <c r="C15" s="254" t="s">
        <v>599</v>
      </c>
      <c r="D15" s="247" t="s">
        <v>600</v>
      </c>
      <c r="E15" s="248" t="s">
        <v>600</v>
      </c>
    </row>
    <row r="16" spans="2:5" x14ac:dyDescent="0.25">
      <c r="B16" s="255" t="s">
        <v>601</v>
      </c>
      <c r="C16" s="256" t="s">
        <v>601</v>
      </c>
      <c r="D16" s="247" t="s">
        <v>602</v>
      </c>
      <c r="E16" s="248" t="s">
        <v>602</v>
      </c>
    </row>
    <row r="17" spans="2:5" x14ac:dyDescent="0.25">
      <c r="B17" s="263" t="s">
        <v>603</v>
      </c>
      <c r="C17" s="264" t="s">
        <v>603</v>
      </c>
      <c r="D17" s="247" t="s">
        <v>604</v>
      </c>
      <c r="E17" s="248" t="s">
        <v>604</v>
      </c>
    </row>
    <row r="18" spans="2:5" x14ac:dyDescent="0.25">
      <c r="B18" s="253" t="s">
        <v>605</v>
      </c>
      <c r="C18" s="254" t="s">
        <v>605</v>
      </c>
      <c r="D18" s="247" t="s">
        <v>606</v>
      </c>
      <c r="E18" s="248" t="s">
        <v>606</v>
      </c>
    </row>
    <row r="19" spans="2:5" x14ac:dyDescent="0.25">
      <c r="B19" s="253" t="s">
        <v>607</v>
      </c>
      <c r="C19" s="254" t="s">
        <v>607</v>
      </c>
      <c r="D19" s="251" t="s">
        <v>608</v>
      </c>
      <c r="E19" s="252" t="s">
        <v>608</v>
      </c>
    </row>
    <row r="20" spans="2:5" x14ac:dyDescent="0.25">
      <c r="B20" s="253" t="s">
        <v>609</v>
      </c>
      <c r="C20" s="254" t="s">
        <v>609</v>
      </c>
      <c r="D20" s="247" t="s">
        <v>610</v>
      </c>
      <c r="E20" s="248" t="s">
        <v>610</v>
      </c>
    </row>
    <row r="21" spans="2:5" x14ac:dyDescent="0.25">
      <c r="B21" s="253" t="s">
        <v>611</v>
      </c>
      <c r="C21" s="254" t="s">
        <v>611</v>
      </c>
      <c r="D21" s="247" t="s">
        <v>612</v>
      </c>
      <c r="E21" s="248" t="s">
        <v>612</v>
      </c>
    </row>
    <row r="22" spans="2:5" x14ac:dyDescent="0.25">
      <c r="B22" s="253" t="s">
        <v>613</v>
      </c>
      <c r="C22" s="254" t="s">
        <v>613</v>
      </c>
      <c r="D22" s="247" t="s">
        <v>614</v>
      </c>
      <c r="E22" s="248" t="s">
        <v>614</v>
      </c>
    </row>
    <row r="23" spans="2:5" x14ac:dyDescent="0.25">
      <c r="B23" s="253" t="s">
        <v>615</v>
      </c>
      <c r="C23" s="254" t="s">
        <v>615</v>
      </c>
      <c r="D23" s="247" t="s">
        <v>616</v>
      </c>
      <c r="E23" s="248" t="s">
        <v>616</v>
      </c>
    </row>
    <row r="24" spans="2:5" x14ac:dyDescent="0.25">
      <c r="B24" s="253" t="s">
        <v>617</v>
      </c>
      <c r="C24" s="254" t="s">
        <v>617</v>
      </c>
      <c r="D24" s="247" t="s">
        <v>618</v>
      </c>
      <c r="E24" s="248" t="s">
        <v>618</v>
      </c>
    </row>
    <row r="25" spans="2:5" x14ac:dyDescent="0.25">
      <c r="B25" s="253" t="s">
        <v>619</v>
      </c>
      <c r="C25" s="254" t="s">
        <v>619</v>
      </c>
      <c r="D25" s="247" t="s">
        <v>620</v>
      </c>
      <c r="E25" s="248" t="s">
        <v>620</v>
      </c>
    </row>
    <row r="26" spans="2:5" x14ac:dyDescent="0.25">
      <c r="B26" s="253" t="s">
        <v>621</v>
      </c>
      <c r="C26" s="254" t="s">
        <v>621</v>
      </c>
      <c r="D26" s="247" t="s">
        <v>622</v>
      </c>
      <c r="E26" s="248" t="s">
        <v>622</v>
      </c>
    </row>
    <row r="27" spans="2:5" x14ac:dyDescent="0.25">
      <c r="B27" s="253" t="s">
        <v>623</v>
      </c>
      <c r="C27" s="254" t="s">
        <v>623</v>
      </c>
      <c r="D27" s="247" t="s">
        <v>624</v>
      </c>
      <c r="E27" s="248" t="s">
        <v>624</v>
      </c>
    </row>
    <row r="28" spans="2:5" x14ac:dyDescent="0.25">
      <c r="B28" s="253" t="s">
        <v>625</v>
      </c>
      <c r="C28" s="254" t="s">
        <v>625</v>
      </c>
      <c r="D28" s="247" t="s">
        <v>626</v>
      </c>
      <c r="E28" s="248" t="s">
        <v>626</v>
      </c>
    </row>
  </sheetData>
  <mergeCells count="53">
    <mergeCell ref="B26:C26"/>
    <mergeCell ref="B27:C27"/>
    <mergeCell ref="B28:C28"/>
    <mergeCell ref="B2:E2"/>
    <mergeCell ref="B3:C3"/>
    <mergeCell ref="B4:C4"/>
    <mergeCell ref="B5:C5"/>
    <mergeCell ref="B6:C6"/>
    <mergeCell ref="B7:C7"/>
    <mergeCell ref="B23:C23"/>
    <mergeCell ref="B24:C24"/>
    <mergeCell ref="B25:C25"/>
    <mergeCell ref="B20:C20"/>
    <mergeCell ref="B21:C21"/>
    <mergeCell ref="B22:C22"/>
    <mergeCell ref="B17:C17"/>
    <mergeCell ref="B18:C18"/>
    <mergeCell ref="B19:C19"/>
    <mergeCell ref="B14:C14"/>
    <mergeCell ref="B15:C15"/>
    <mergeCell ref="B16:C16"/>
    <mergeCell ref="B11:C11"/>
    <mergeCell ref="B12:C12"/>
    <mergeCell ref="B13:C13"/>
    <mergeCell ref="B8:C8"/>
    <mergeCell ref="B9:C9"/>
    <mergeCell ref="B10:C10"/>
    <mergeCell ref="D27:E27"/>
    <mergeCell ref="D28:E28"/>
    <mergeCell ref="D24:E24"/>
    <mergeCell ref="D25:E25"/>
    <mergeCell ref="D26:E26"/>
    <mergeCell ref="D21:E21"/>
    <mergeCell ref="D22:E22"/>
    <mergeCell ref="D23:E23"/>
    <mergeCell ref="D18:E18"/>
    <mergeCell ref="D19:E19"/>
    <mergeCell ref="D20:E20"/>
    <mergeCell ref="D16:E16"/>
    <mergeCell ref="D17:E17"/>
    <mergeCell ref="D12:E12"/>
    <mergeCell ref="D13:E13"/>
    <mergeCell ref="D14:E14"/>
    <mergeCell ref="D11:E11"/>
    <mergeCell ref="D6:E6"/>
    <mergeCell ref="D7:E7"/>
    <mergeCell ref="D8:E8"/>
    <mergeCell ref="D15:E15"/>
    <mergeCell ref="D3:E3"/>
    <mergeCell ref="D4:E4"/>
    <mergeCell ref="D5:E5"/>
    <mergeCell ref="D9:E9"/>
    <mergeCell ref="D10:E1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workbookViewId="0">
      <selection activeCell="H3" sqref="H3"/>
    </sheetView>
  </sheetViews>
  <sheetFormatPr defaultRowHeight="15" x14ac:dyDescent="0.25"/>
  <cols>
    <col min="1" max="1" width="35" customWidth="1"/>
    <col min="2" max="2" width="36.7109375" customWidth="1"/>
    <col min="3" max="3" width="25.7109375" customWidth="1"/>
    <col min="4" max="4" width="45.140625" customWidth="1"/>
  </cols>
  <sheetData>
    <row r="1" spans="1:4" ht="21.75" thickBot="1" x14ac:dyDescent="0.4">
      <c r="A1" s="68" t="s">
        <v>322</v>
      </c>
      <c r="B1" s="69" t="s">
        <v>323</v>
      </c>
      <c r="C1" s="70"/>
      <c r="D1" s="70"/>
    </row>
    <row r="2" spans="1:4" ht="16.5" thickBot="1" x14ac:dyDescent="0.3">
      <c r="A2" s="142" t="s">
        <v>0</v>
      </c>
      <c r="B2" s="142" t="s">
        <v>1</v>
      </c>
      <c r="C2" s="142" t="s">
        <v>267</v>
      </c>
      <c r="D2" s="142" t="s">
        <v>324</v>
      </c>
    </row>
    <row r="3" spans="1:4" ht="315.75" thickBot="1" x14ac:dyDescent="0.3">
      <c r="A3" s="143" t="s">
        <v>627</v>
      </c>
      <c r="B3" s="144" t="s">
        <v>628</v>
      </c>
      <c r="C3" s="145" t="s">
        <v>629</v>
      </c>
      <c r="D3" s="146" t="s">
        <v>630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I7" sqref="I7"/>
    </sheetView>
  </sheetViews>
  <sheetFormatPr defaultRowHeight="15" x14ac:dyDescent="0.25"/>
  <cols>
    <col min="1" max="1" width="5.42578125" customWidth="1"/>
    <col min="2" max="2" width="25.28515625" customWidth="1"/>
    <col min="4" max="4" width="18.28515625" customWidth="1"/>
    <col min="6" max="6" width="17.140625" customWidth="1"/>
  </cols>
  <sheetData>
    <row r="1" spans="1:6" x14ac:dyDescent="0.25">
      <c r="A1" s="269" t="s">
        <v>906</v>
      </c>
      <c r="B1" s="270"/>
      <c r="C1" s="270"/>
      <c r="D1" s="270"/>
      <c r="E1" s="270"/>
      <c r="F1" s="271"/>
    </row>
    <row r="2" spans="1:6" ht="34.5" customHeight="1" thickBot="1" x14ac:dyDescent="0.3">
      <c r="A2" s="272"/>
      <c r="B2" s="273"/>
      <c r="C2" s="273"/>
      <c r="D2" s="273"/>
      <c r="E2" s="273"/>
      <c r="F2" s="274"/>
    </row>
    <row r="3" spans="1:6" ht="15.75" x14ac:dyDescent="0.25">
      <c r="A3" s="83"/>
      <c r="B3" s="147" t="s">
        <v>0</v>
      </c>
      <c r="C3" s="275" t="s">
        <v>360</v>
      </c>
      <c r="D3" s="276"/>
      <c r="E3" s="277" t="s">
        <v>361</v>
      </c>
      <c r="F3" s="278"/>
    </row>
    <row r="4" spans="1:6" ht="15.75" thickBot="1" x14ac:dyDescent="0.3">
      <c r="A4" s="84" t="s">
        <v>325</v>
      </c>
      <c r="B4" s="85" t="s">
        <v>362</v>
      </c>
      <c r="C4" s="279" t="s">
        <v>362</v>
      </c>
      <c r="D4" s="280"/>
      <c r="E4" s="279" t="s">
        <v>362</v>
      </c>
      <c r="F4" s="280"/>
    </row>
    <row r="5" spans="1:6" ht="21.75" customHeight="1" thickBot="1" x14ac:dyDescent="0.3">
      <c r="A5" s="97">
        <v>1</v>
      </c>
      <c r="B5" s="86" t="s">
        <v>363</v>
      </c>
      <c r="C5" s="265" t="s">
        <v>364</v>
      </c>
      <c r="D5" s="266"/>
      <c r="E5" s="267" t="s">
        <v>365</v>
      </c>
      <c r="F5" s="268"/>
    </row>
    <row r="6" spans="1:6" ht="18.75" customHeight="1" thickBot="1" x14ac:dyDescent="0.3">
      <c r="A6" s="97">
        <v>2</v>
      </c>
      <c r="B6" s="87" t="s">
        <v>366</v>
      </c>
      <c r="C6" s="1" t="s">
        <v>367</v>
      </c>
      <c r="D6" s="88"/>
      <c r="E6" s="89" t="s">
        <v>368</v>
      </c>
      <c r="F6" s="90"/>
    </row>
    <row r="7" spans="1:6" ht="22.5" customHeight="1" thickBot="1" x14ac:dyDescent="0.3">
      <c r="A7" s="97">
        <v>3</v>
      </c>
      <c r="B7" s="87" t="s">
        <v>369</v>
      </c>
      <c r="C7" s="265" t="s">
        <v>370</v>
      </c>
      <c r="D7" s="266"/>
      <c r="E7" s="267" t="s">
        <v>371</v>
      </c>
      <c r="F7" s="268"/>
    </row>
    <row r="8" spans="1:6" ht="19.5" customHeight="1" thickBot="1" x14ac:dyDescent="0.3">
      <c r="A8" s="97">
        <v>4</v>
      </c>
      <c r="B8" s="87" t="s">
        <v>372</v>
      </c>
      <c r="C8" s="265" t="s">
        <v>373</v>
      </c>
      <c r="D8" s="266"/>
      <c r="E8" s="267" t="s">
        <v>374</v>
      </c>
      <c r="F8" s="268"/>
    </row>
    <row r="9" spans="1:6" ht="21.75" customHeight="1" thickBot="1" x14ac:dyDescent="0.3">
      <c r="A9" s="97">
        <v>5</v>
      </c>
      <c r="B9" s="87" t="s">
        <v>375</v>
      </c>
      <c r="C9" s="265" t="s">
        <v>376</v>
      </c>
      <c r="D9" s="266"/>
      <c r="E9" s="267" t="s">
        <v>377</v>
      </c>
      <c r="F9" s="268"/>
    </row>
    <row r="10" spans="1:6" ht="22.5" customHeight="1" thickBot="1" x14ac:dyDescent="0.3">
      <c r="A10" s="97">
        <v>6</v>
      </c>
      <c r="B10" s="87" t="s">
        <v>378</v>
      </c>
      <c r="C10" s="265" t="s">
        <v>379</v>
      </c>
      <c r="D10" s="266"/>
      <c r="E10" s="267" t="s">
        <v>380</v>
      </c>
      <c r="F10" s="268"/>
    </row>
    <row r="11" spans="1:6" ht="21" customHeight="1" thickBot="1" x14ac:dyDescent="0.3">
      <c r="A11" s="97">
        <v>7</v>
      </c>
      <c r="B11" s="87" t="s">
        <v>381</v>
      </c>
      <c r="C11" s="265" t="s">
        <v>382</v>
      </c>
      <c r="D11" s="266"/>
      <c r="E11" s="267" t="s">
        <v>383</v>
      </c>
      <c r="F11" s="268"/>
    </row>
    <row r="12" spans="1:6" ht="17.25" customHeight="1" thickBot="1" x14ac:dyDescent="0.3">
      <c r="A12" s="97">
        <v>8</v>
      </c>
      <c r="B12" s="87" t="s">
        <v>384</v>
      </c>
      <c r="C12" s="265" t="s">
        <v>385</v>
      </c>
      <c r="D12" s="266"/>
      <c r="E12" s="267" t="s">
        <v>386</v>
      </c>
      <c r="F12" s="268"/>
    </row>
    <row r="13" spans="1:6" ht="17.25" customHeight="1" thickBot="1" x14ac:dyDescent="0.3">
      <c r="A13" s="97">
        <v>9</v>
      </c>
      <c r="B13" s="87" t="s">
        <v>387</v>
      </c>
      <c r="C13" s="265" t="s">
        <v>388</v>
      </c>
      <c r="D13" s="266"/>
      <c r="E13" s="267" t="s">
        <v>389</v>
      </c>
      <c r="F13" s="268"/>
    </row>
    <row r="14" spans="1:6" ht="23.25" customHeight="1" thickBot="1" x14ac:dyDescent="0.3">
      <c r="A14" s="97">
        <v>10</v>
      </c>
      <c r="B14" s="87" t="s">
        <v>390</v>
      </c>
      <c r="C14" s="265" t="s">
        <v>391</v>
      </c>
      <c r="D14" s="266"/>
      <c r="E14" s="267" t="s">
        <v>392</v>
      </c>
      <c r="F14" s="268"/>
    </row>
    <row r="15" spans="1:6" ht="24.75" customHeight="1" thickBot="1" x14ac:dyDescent="0.3">
      <c r="A15" s="97">
        <v>11</v>
      </c>
      <c r="B15" s="91" t="s">
        <v>393</v>
      </c>
      <c r="C15" s="265" t="s">
        <v>394</v>
      </c>
      <c r="D15" s="266"/>
      <c r="E15" s="267" t="s">
        <v>395</v>
      </c>
      <c r="F15" s="268"/>
    </row>
    <row r="16" spans="1:6" ht="20.25" customHeight="1" thickBot="1" x14ac:dyDescent="0.3">
      <c r="A16" s="97">
        <v>12</v>
      </c>
      <c r="B16" s="87" t="s">
        <v>396</v>
      </c>
      <c r="C16" s="265" t="s">
        <v>397</v>
      </c>
      <c r="D16" s="266"/>
      <c r="E16" s="267" t="s">
        <v>398</v>
      </c>
      <c r="F16" s="268"/>
    </row>
    <row r="17" spans="1:6" ht="22.5" customHeight="1" thickBot="1" x14ac:dyDescent="0.3">
      <c r="A17" s="97">
        <v>13</v>
      </c>
      <c r="B17" s="87" t="s">
        <v>399</v>
      </c>
      <c r="C17" s="265" t="s">
        <v>400</v>
      </c>
      <c r="D17" s="266"/>
      <c r="E17" s="267" t="s">
        <v>401</v>
      </c>
      <c r="F17" s="268"/>
    </row>
    <row r="18" spans="1:6" ht="21" customHeight="1" thickBot="1" x14ac:dyDescent="0.3">
      <c r="A18" s="97">
        <v>14</v>
      </c>
      <c r="B18" s="87" t="s">
        <v>402</v>
      </c>
      <c r="C18" s="265" t="s">
        <v>403</v>
      </c>
      <c r="D18" s="266"/>
      <c r="E18" s="267" t="s">
        <v>404</v>
      </c>
      <c r="F18" s="268"/>
    </row>
    <row r="19" spans="1:6" ht="26.25" customHeight="1" thickBot="1" x14ac:dyDescent="0.3">
      <c r="A19" s="98">
        <v>15</v>
      </c>
      <c r="B19" s="87" t="s">
        <v>405</v>
      </c>
      <c r="C19" s="92" t="s">
        <v>406</v>
      </c>
      <c r="D19" s="93"/>
      <c r="E19" s="94" t="s">
        <v>407</v>
      </c>
      <c r="F19" s="95"/>
    </row>
    <row r="20" spans="1:6" ht="21" customHeight="1" thickBot="1" x14ac:dyDescent="0.3">
      <c r="A20" s="98">
        <v>16</v>
      </c>
      <c r="B20" s="87" t="s">
        <v>408</v>
      </c>
      <c r="C20" s="1" t="s">
        <v>409</v>
      </c>
      <c r="D20" s="1"/>
      <c r="E20" s="89" t="s">
        <v>410</v>
      </c>
      <c r="F20" s="89"/>
    </row>
    <row r="21" spans="1:6" ht="21" customHeight="1" thickBot="1" x14ac:dyDescent="0.3">
      <c r="A21" s="98">
        <v>17</v>
      </c>
      <c r="B21" s="87" t="s">
        <v>411</v>
      </c>
      <c r="C21" s="1" t="s">
        <v>412</v>
      </c>
      <c r="D21" s="1"/>
      <c r="E21" s="89" t="s">
        <v>413</v>
      </c>
      <c r="F21" s="89"/>
    </row>
    <row r="22" spans="1:6" ht="17.25" customHeight="1" thickBot="1" x14ac:dyDescent="0.3">
      <c r="A22" s="98">
        <v>18</v>
      </c>
      <c r="B22" s="91" t="s">
        <v>414</v>
      </c>
      <c r="C22" s="1" t="s">
        <v>415</v>
      </c>
      <c r="D22" s="1"/>
      <c r="E22" s="89" t="s">
        <v>416</v>
      </c>
      <c r="F22" s="89"/>
    </row>
    <row r="23" spans="1:6" x14ac:dyDescent="0.25">
      <c r="A23" s="98">
        <v>19</v>
      </c>
      <c r="B23" s="96" t="s">
        <v>417</v>
      </c>
      <c r="C23" s="1"/>
      <c r="D23" s="1"/>
      <c r="E23" s="89" t="s">
        <v>418</v>
      </c>
      <c r="F23" s="89"/>
    </row>
  </sheetData>
  <mergeCells count="31">
    <mergeCell ref="C16:D16"/>
    <mergeCell ref="E16:F16"/>
    <mergeCell ref="C17:D17"/>
    <mergeCell ref="E17:F17"/>
    <mergeCell ref="C18:D18"/>
    <mergeCell ref="E18:F18"/>
    <mergeCell ref="C13:D13"/>
    <mergeCell ref="E13:F13"/>
    <mergeCell ref="C14:D14"/>
    <mergeCell ref="E14:F14"/>
    <mergeCell ref="C15:D15"/>
    <mergeCell ref="E15:F15"/>
    <mergeCell ref="C10:D10"/>
    <mergeCell ref="E10:F10"/>
    <mergeCell ref="C11:D11"/>
    <mergeCell ref="E11:F11"/>
    <mergeCell ref="C12:D12"/>
    <mergeCell ref="E12:F12"/>
    <mergeCell ref="C7:D7"/>
    <mergeCell ref="E7:F7"/>
    <mergeCell ref="C8:D8"/>
    <mergeCell ref="E8:F8"/>
    <mergeCell ref="C9:D9"/>
    <mergeCell ref="E9:F9"/>
    <mergeCell ref="C5:D5"/>
    <mergeCell ref="E5:F5"/>
    <mergeCell ref="A1:F2"/>
    <mergeCell ref="C3:D3"/>
    <mergeCell ref="E3:F3"/>
    <mergeCell ref="C4:D4"/>
    <mergeCell ref="E4:F4"/>
  </mergeCells>
  <hyperlinks>
    <hyperlink ref="B5" r:id="rId1" tooltip="javascript:void(window.open('/Actor/ActorFormOpener.aspx?ActorID=4237691', '_blank','resizable=yes'));" display="javascript:void(window.open('/Actor/ActorFormOpener.aspx?ActorID=4237691',%20'_blank','resizable=yes'));"/>
    <hyperlink ref="B6" r:id="rId2" tooltip="javascript:void(window.open('/Actor/ActorFormOpener.aspx?ActorID=4237692', '_blank','resizable=yes'));" display="javascript:void(window.open('/Actor/ActorFormOpener.aspx?ActorID=4237692',%20'_blank','resizable=yes'));"/>
    <hyperlink ref="B7" r:id="rId3" tooltip="javascript:void(window.open('/Actor/ActorFormOpener.aspx?ActorID=4237694', '_blank','resizable=yes'));" display="javascript:void(window.open('/Actor/ActorFormOpener.aspx?ActorID=4237694',%20'_blank','resizable=yes'));"/>
    <hyperlink ref="B9" r:id="rId4" tooltip="javascript:void(window.open('/Actor/ActorFormOpener.aspx?ActorID=4237696', '_blank','resizable=yes'));" display="javascript:void(window.open('/Actor/ActorFormOpener.aspx?ActorID=4237696',%20'_blank','resizable=yes'));"/>
    <hyperlink ref="B10" r:id="rId5" tooltip="javascript:void(window.open('/Actor/ActorFormOpener.aspx?ActorID=4237697', '_blank','resizable=yes'));" display="javascript:void(window.open('/Actor/ActorFormOpener.aspx?ActorID=4237697',%20'_blank','resizable=yes'));"/>
    <hyperlink ref="B11" r:id="rId6" tooltip="javascript:void(window.open('/Actor/ActorFormOpener.aspx?ActorID=4237698', '_blank','resizable=yes'));" display="javascript:void(window.open('/Actor/ActorFormOpener.aspx?ActorID=4237698',%20'_blank','resizable=yes'));"/>
    <hyperlink ref="B12" r:id="rId7" tooltip="javascript:void(window.open('/Actor/ActorFormOpener.aspx?ActorID=4237699', '_blank','resizable=yes'));" display="javascript:void(window.open('/Actor/ActorFormOpener.aspx?ActorID=4237699',%20'_blank','resizable=yes'));"/>
    <hyperlink ref="B13" r:id="rId8" tooltip="javascript:void(window.open('/Actor/ActorFormOpener.aspx?ActorID=4237700', '_blank','resizable=yes'));" display="javascript:void(window.open('/Actor/ActorFormOpener.aspx?ActorID=4237700',%20'_blank','resizable=yes'));"/>
    <hyperlink ref="B14" r:id="rId9" tooltip="javascript:void(window.open('/Actor/ActorFormOpener.aspx?ActorID=4237701', '_blank','resizable=yes'));" display="javascript:void(window.open('/Actor/ActorFormOpener.aspx?ActorID=4237701',%20'_blank','resizable=yes'));"/>
    <hyperlink ref="B16" r:id="rId10" tooltip="javascript:void(window.open('/Actor/ActorFormOpener.aspx?ActorID=4237704', '_blank','resizable=yes'));" display="javascript:void(window.open('/Actor/ActorFormOpener.aspx?ActorID=4237704',%20'_blank','resizable=yes'));"/>
    <hyperlink ref="B17" r:id="rId11" tooltip="javascript:void(window.open('/Actor/ActorFormOpener.aspx?ActorID=4237706', '_blank','resizable=yes'));" display="javascript:void(window.open('/Actor/ActorFormOpener.aspx?ActorID=4237706',%20'_blank','resizable=yes'));"/>
    <hyperlink ref="B18" r:id="rId12" tooltip="javascript:void(window.open('/Actor/ActorFormOpener.aspx?ActorID=4237707', '_blank','resizable=yes'));" display="javascript:void(window.open('/Actor/ActorFormOpener.aspx?ActorID=4237707',%20'_blank','resizable=yes'));"/>
    <hyperlink ref="B19" r:id="rId13" tooltip="javascript:void(window.open('/Actor/ActorFormOpener.aspx?ActorID=4326359', '_blank','resizable=yes'));" display="javascript:void(window.open('/Actor/ActorFormOpener.aspx?ActorID=4326359',%20'_blank','resizable=yes'));"/>
    <hyperlink ref="B20" r:id="rId14" tooltip="javascript:void(window.open('/Actor/ActorFormOpener.aspx?ActorID=4238034', '_blank','resizable=yes'));" display="javascript:void(window.open('/Actor/ActorFormOpener.aspx?ActorID=4238034',%20'_blank','resizable=yes'));"/>
    <hyperlink ref="B21" r:id="rId15" tooltip="javascript:void(window.open('/Actor/ActorFormOpener.aspx?ActorID=4238040', '_blank','resizable=yes'));" display="javascript:void(window.open('/Actor/ActorFormOpener.aspx?ActorID=4238040',%20'_blank','resizable=yes'));"/>
  </hyperlinks>
  <pageMargins left="0.7" right="0.7" top="0.75" bottom="0.75" header="0.3" footer="0.3"/>
  <pageSetup paperSize="9" orientation="portrait" r:id="rId1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5"/>
  <sheetViews>
    <sheetView workbookViewId="0">
      <selection activeCell="E9" sqref="E9"/>
    </sheetView>
  </sheetViews>
  <sheetFormatPr defaultRowHeight="15" x14ac:dyDescent="0.25"/>
  <cols>
    <col min="1" max="1" width="2.28515625" customWidth="1"/>
    <col min="2" max="2" width="46.85546875" customWidth="1"/>
    <col min="3" max="3" width="47.42578125" customWidth="1"/>
  </cols>
  <sheetData>
    <row r="2" spans="2:3" ht="27.75" customHeight="1" x14ac:dyDescent="0.25">
      <c r="B2" s="281" t="s">
        <v>905</v>
      </c>
      <c r="C2" s="282"/>
    </row>
    <row r="3" spans="2:3" ht="18.75" x14ac:dyDescent="0.3">
      <c r="B3" s="106" t="s">
        <v>0</v>
      </c>
      <c r="C3" s="107" t="s">
        <v>1</v>
      </c>
    </row>
    <row r="4" spans="2:3" x14ac:dyDescent="0.25">
      <c r="B4" s="100" t="s">
        <v>67</v>
      </c>
      <c r="C4" s="101" t="s">
        <v>92</v>
      </c>
    </row>
    <row r="5" spans="2:3" x14ac:dyDescent="0.25">
      <c r="B5" s="102" t="s">
        <v>93</v>
      </c>
      <c r="C5" s="103" t="s">
        <v>95</v>
      </c>
    </row>
    <row r="6" spans="2:3" x14ac:dyDescent="0.25">
      <c r="B6" s="102" t="s">
        <v>73</v>
      </c>
      <c r="C6" s="103" t="s">
        <v>98</v>
      </c>
    </row>
    <row r="7" spans="2:3" x14ac:dyDescent="0.25">
      <c r="B7" s="102" t="s">
        <v>83</v>
      </c>
      <c r="C7" s="103" t="s">
        <v>72</v>
      </c>
    </row>
    <row r="8" spans="2:3" x14ac:dyDescent="0.25">
      <c r="B8" s="102" t="s">
        <v>419</v>
      </c>
      <c r="C8" s="103" t="s">
        <v>77</v>
      </c>
    </row>
    <row r="9" spans="2:3" x14ac:dyDescent="0.25">
      <c r="B9" s="102" t="s">
        <v>102</v>
      </c>
      <c r="C9" s="103" t="s">
        <v>420</v>
      </c>
    </row>
    <row r="10" spans="2:3" x14ac:dyDescent="0.25">
      <c r="B10" s="102" t="s">
        <v>100</v>
      </c>
      <c r="C10" s="103" t="s">
        <v>88</v>
      </c>
    </row>
    <row r="11" spans="2:3" x14ac:dyDescent="0.25">
      <c r="B11" s="102" t="s">
        <v>65</v>
      </c>
      <c r="C11" s="103" t="s">
        <v>68</v>
      </c>
    </row>
    <row r="12" spans="2:3" x14ac:dyDescent="0.25">
      <c r="B12" s="102" t="s">
        <v>63</v>
      </c>
      <c r="C12" s="103" t="s">
        <v>74</v>
      </c>
    </row>
    <row r="13" spans="2:3" x14ac:dyDescent="0.25">
      <c r="B13" s="102" t="s">
        <v>421</v>
      </c>
      <c r="C13" s="103" t="s">
        <v>422</v>
      </c>
    </row>
    <row r="14" spans="2:3" x14ac:dyDescent="0.25">
      <c r="B14" s="102" t="s">
        <v>75</v>
      </c>
      <c r="C14" s="103" t="s">
        <v>423</v>
      </c>
    </row>
    <row r="15" spans="2:3" x14ac:dyDescent="0.25">
      <c r="B15" s="102" t="s">
        <v>79</v>
      </c>
      <c r="C15" s="103" t="s">
        <v>64</v>
      </c>
    </row>
    <row r="16" spans="2:3" x14ac:dyDescent="0.25">
      <c r="B16" s="102" t="s">
        <v>84</v>
      </c>
      <c r="C16" s="103" t="s">
        <v>70</v>
      </c>
    </row>
    <row r="17" spans="2:3" x14ac:dyDescent="0.25">
      <c r="B17" s="102" t="s">
        <v>96</v>
      </c>
      <c r="C17" s="103" t="s">
        <v>76</v>
      </c>
    </row>
    <row r="18" spans="2:3" x14ac:dyDescent="0.25">
      <c r="B18" s="102" t="s">
        <v>71</v>
      </c>
      <c r="C18" s="103" t="s">
        <v>85</v>
      </c>
    </row>
    <row r="19" spans="2:3" x14ac:dyDescent="0.25">
      <c r="B19" s="102" t="s">
        <v>66</v>
      </c>
      <c r="C19" s="103" t="s">
        <v>87</v>
      </c>
    </row>
    <row r="20" spans="2:3" x14ac:dyDescent="0.25">
      <c r="B20" s="102" t="s">
        <v>99</v>
      </c>
      <c r="C20" s="103" t="s">
        <v>91</v>
      </c>
    </row>
    <row r="21" spans="2:3" x14ac:dyDescent="0.25">
      <c r="B21" s="102" t="s">
        <v>86</v>
      </c>
      <c r="C21" s="103" t="s">
        <v>97</v>
      </c>
    </row>
    <row r="22" spans="2:3" x14ac:dyDescent="0.25">
      <c r="B22" s="102" t="s">
        <v>81</v>
      </c>
      <c r="C22" s="103" t="s">
        <v>82</v>
      </c>
    </row>
    <row r="23" spans="2:3" x14ac:dyDescent="0.25">
      <c r="B23" s="102" t="s">
        <v>101</v>
      </c>
      <c r="C23" s="103" t="s">
        <v>424</v>
      </c>
    </row>
    <row r="24" spans="2:3" x14ac:dyDescent="0.25">
      <c r="B24" s="102" t="s">
        <v>90</v>
      </c>
      <c r="C24" s="103" t="s">
        <v>80</v>
      </c>
    </row>
    <row r="25" spans="2:3" x14ac:dyDescent="0.25">
      <c r="B25" s="104" t="s">
        <v>78</v>
      </c>
      <c r="C25" s="105" t="s">
        <v>94</v>
      </c>
    </row>
  </sheetData>
  <mergeCells count="1">
    <mergeCell ref="B2:C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8"/>
  <sheetViews>
    <sheetView workbookViewId="0">
      <selection activeCell="G18" sqref="G18"/>
    </sheetView>
  </sheetViews>
  <sheetFormatPr defaultRowHeight="15" x14ac:dyDescent="0.25"/>
  <cols>
    <col min="1" max="1" width="6.28515625" customWidth="1"/>
    <col min="2" max="2" width="33.140625" customWidth="1"/>
    <col min="3" max="3" width="31.140625" customWidth="1"/>
    <col min="4" max="4" width="35.5703125" customWidth="1"/>
    <col min="5" max="5" width="5.140625" customWidth="1"/>
    <col min="6" max="6" width="4.28515625" customWidth="1"/>
    <col min="7" max="7" width="28.5703125" customWidth="1"/>
    <col min="8" max="8" width="29.140625" customWidth="1"/>
  </cols>
  <sheetData>
    <row r="2" spans="2:8" ht="35.25" customHeight="1" x14ac:dyDescent="0.25">
      <c r="B2" s="283" t="s">
        <v>904</v>
      </c>
      <c r="C2" s="284"/>
      <c r="D2" s="285"/>
    </row>
    <row r="3" spans="2:8" ht="20.25" customHeight="1" x14ac:dyDescent="0.35">
      <c r="B3" s="116" t="s">
        <v>0</v>
      </c>
      <c r="C3" s="116" t="s">
        <v>1</v>
      </c>
      <c r="D3" s="116" t="s">
        <v>267</v>
      </c>
      <c r="G3" s="120" t="s">
        <v>441</v>
      </c>
      <c r="H3" s="120" t="s">
        <v>440</v>
      </c>
    </row>
    <row r="4" spans="2:8" x14ac:dyDescent="0.25">
      <c r="B4" s="108" t="s">
        <v>67</v>
      </c>
      <c r="C4" s="109" t="s">
        <v>93</v>
      </c>
      <c r="D4" s="110" t="s">
        <v>73</v>
      </c>
      <c r="G4" s="99" t="s">
        <v>439</v>
      </c>
      <c r="H4" s="99" t="s">
        <v>438</v>
      </c>
    </row>
    <row r="5" spans="2:8" x14ac:dyDescent="0.25">
      <c r="B5" s="111" t="s">
        <v>83</v>
      </c>
      <c r="C5" s="112" t="s">
        <v>419</v>
      </c>
      <c r="D5" s="113" t="s">
        <v>102</v>
      </c>
      <c r="G5" s="24" t="s">
        <v>437</v>
      </c>
      <c r="H5" s="24" t="s">
        <v>436</v>
      </c>
    </row>
    <row r="6" spans="2:8" x14ac:dyDescent="0.25">
      <c r="B6" s="111" t="s">
        <v>100</v>
      </c>
      <c r="C6" s="112" t="s">
        <v>65</v>
      </c>
      <c r="D6" s="113" t="s">
        <v>63</v>
      </c>
      <c r="G6" s="119" t="s">
        <v>435</v>
      </c>
      <c r="H6" s="119" t="s">
        <v>434</v>
      </c>
    </row>
    <row r="7" spans="2:8" x14ac:dyDescent="0.25">
      <c r="B7" s="111" t="s">
        <v>69</v>
      </c>
      <c r="C7" s="112" t="s">
        <v>75</v>
      </c>
      <c r="D7" s="113" t="s">
        <v>79</v>
      </c>
      <c r="G7" s="99" t="s">
        <v>433</v>
      </c>
      <c r="H7" s="99" t="s">
        <v>432</v>
      </c>
    </row>
    <row r="8" spans="2:8" x14ac:dyDescent="0.25">
      <c r="B8" s="111" t="s">
        <v>84</v>
      </c>
      <c r="C8" s="112" t="s">
        <v>96</v>
      </c>
      <c r="D8" s="113" t="s">
        <v>71</v>
      </c>
      <c r="G8" s="118" t="s">
        <v>431</v>
      </c>
      <c r="H8" s="118" t="s">
        <v>430</v>
      </c>
    </row>
    <row r="9" spans="2:8" x14ac:dyDescent="0.25">
      <c r="B9" s="111" t="s">
        <v>86</v>
      </c>
      <c r="C9" s="112" t="s">
        <v>99</v>
      </c>
      <c r="D9" s="113" t="s">
        <v>81</v>
      </c>
      <c r="G9" s="117" t="s">
        <v>429</v>
      </c>
      <c r="H9" s="117" t="s">
        <v>428</v>
      </c>
    </row>
    <row r="10" spans="2:8" x14ac:dyDescent="0.25">
      <c r="B10" s="111" t="s">
        <v>101</v>
      </c>
      <c r="C10" s="112" t="s">
        <v>90</v>
      </c>
      <c r="D10" s="113" t="s">
        <v>78</v>
      </c>
      <c r="G10" s="99" t="s">
        <v>427</v>
      </c>
      <c r="H10" s="99" t="s">
        <v>426</v>
      </c>
    </row>
    <row r="11" spans="2:8" x14ac:dyDescent="0.25">
      <c r="B11" s="111" t="s">
        <v>98</v>
      </c>
      <c r="C11" s="112" t="s">
        <v>92</v>
      </c>
      <c r="D11" s="113" t="s">
        <v>95</v>
      </c>
    </row>
    <row r="12" spans="2:8" x14ac:dyDescent="0.25">
      <c r="B12" s="111" t="s">
        <v>66</v>
      </c>
      <c r="C12" s="112" t="s">
        <v>77</v>
      </c>
      <c r="D12" s="113" t="s">
        <v>72</v>
      </c>
    </row>
    <row r="13" spans="2:8" x14ac:dyDescent="0.25">
      <c r="B13" s="111" t="s">
        <v>420</v>
      </c>
      <c r="C13" s="112" t="s">
        <v>68</v>
      </c>
      <c r="D13" s="113" t="s">
        <v>88</v>
      </c>
    </row>
    <row r="14" spans="2:8" x14ac:dyDescent="0.25">
      <c r="B14" s="111" t="s">
        <v>422</v>
      </c>
      <c r="C14" s="112" t="s">
        <v>425</v>
      </c>
      <c r="D14" s="113" t="s">
        <v>423</v>
      </c>
    </row>
    <row r="15" spans="2:8" x14ac:dyDescent="0.25">
      <c r="B15" s="111" t="s">
        <v>64</v>
      </c>
      <c r="C15" s="112" t="s">
        <v>70</v>
      </c>
      <c r="D15" s="113" t="s">
        <v>76</v>
      </c>
    </row>
    <row r="16" spans="2:8" x14ac:dyDescent="0.25">
      <c r="B16" s="111" t="s">
        <v>89</v>
      </c>
      <c r="C16" s="112" t="s">
        <v>87</v>
      </c>
      <c r="D16" s="113" t="s">
        <v>85</v>
      </c>
    </row>
    <row r="17" spans="2:4" x14ac:dyDescent="0.25">
      <c r="B17" s="111" t="s">
        <v>424</v>
      </c>
      <c r="C17" s="112" t="s">
        <v>97</v>
      </c>
      <c r="D17" s="113" t="s">
        <v>82</v>
      </c>
    </row>
    <row r="18" spans="2:4" x14ac:dyDescent="0.25">
      <c r="B18" s="114" t="s">
        <v>94</v>
      </c>
      <c r="C18" s="54" t="s">
        <v>80</v>
      </c>
      <c r="D18" s="115"/>
    </row>
  </sheetData>
  <mergeCells count="1">
    <mergeCell ref="B2:D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7"/>
  <sheetViews>
    <sheetView workbookViewId="0">
      <selection activeCell="G12" sqref="G12"/>
    </sheetView>
  </sheetViews>
  <sheetFormatPr defaultRowHeight="15" x14ac:dyDescent="0.25"/>
  <cols>
    <col min="1" max="1" width="4.42578125" customWidth="1"/>
    <col min="2" max="2" width="14.7109375" customWidth="1"/>
    <col min="3" max="3" width="18" customWidth="1"/>
    <col min="4" max="4" width="20.85546875" customWidth="1"/>
    <col min="5" max="5" width="17.140625" customWidth="1"/>
  </cols>
  <sheetData>
    <row r="1" spans="2:5" ht="15.75" thickBot="1" x14ac:dyDescent="0.3"/>
    <row r="2" spans="2:5" ht="23.25" customHeight="1" thickBot="1" x14ac:dyDescent="0.3">
      <c r="B2" s="286" t="s">
        <v>902</v>
      </c>
      <c r="C2" s="287"/>
      <c r="D2" s="287"/>
      <c r="E2" s="287"/>
    </row>
    <row r="3" spans="2:5" ht="19.5" thickBot="1" x14ac:dyDescent="0.35">
      <c r="B3" s="288" t="s">
        <v>0</v>
      </c>
      <c r="C3" s="289"/>
      <c r="D3" s="290" t="s">
        <v>1</v>
      </c>
      <c r="E3" s="291"/>
    </row>
    <row r="4" spans="2:5" ht="15.75" thickBot="1" x14ac:dyDescent="0.3">
      <c r="B4" s="174" t="s">
        <v>785</v>
      </c>
      <c r="C4" s="174" t="s">
        <v>786</v>
      </c>
      <c r="D4" s="175" t="s">
        <v>787</v>
      </c>
      <c r="E4" s="175" t="s">
        <v>788</v>
      </c>
    </row>
    <row r="5" spans="2:5" ht="15.75" thickBot="1" x14ac:dyDescent="0.3">
      <c r="B5" s="174" t="s">
        <v>789</v>
      </c>
      <c r="C5" s="174" t="s">
        <v>790</v>
      </c>
      <c r="D5" s="175" t="s">
        <v>487</v>
      </c>
      <c r="E5" s="175" t="s">
        <v>791</v>
      </c>
    </row>
    <row r="6" spans="2:5" ht="15.75" thickBot="1" x14ac:dyDescent="0.3">
      <c r="B6" s="174" t="s">
        <v>792</v>
      </c>
      <c r="C6" s="174" t="s">
        <v>793</v>
      </c>
      <c r="D6" s="175" t="s">
        <v>794</v>
      </c>
      <c r="E6" s="175" t="s">
        <v>104</v>
      </c>
    </row>
    <row r="7" spans="2:5" ht="15.75" thickBot="1" x14ac:dyDescent="0.3">
      <c r="B7" s="174" t="s">
        <v>795</v>
      </c>
      <c r="C7" s="174" t="s">
        <v>796</v>
      </c>
      <c r="D7" s="175" t="s">
        <v>797</v>
      </c>
      <c r="E7" s="175" t="s">
        <v>699</v>
      </c>
    </row>
    <row r="8" spans="2:5" ht="15.75" thickBot="1" x14ac:dyDescent="0.3">
      <c r="B8" s="174" t="s">
        <v>798</v>
      </c>
      <c r="C8" s="174" t="s">
        <v>799</v>
      </c>
      <c r="D8" s="175" t="s">
        <v>800</v>
      </c>
      <c r="E8" s="175" t="s">
        <v>801</v>
      </c>
    </row>
    <row r="9" spans="2:5" ht="15.75" thickBot="1" x14ac:dyDescent="0.3">
      <c r="B9" s="174" t="s">
        <v>802</v>
      </c>
      <c r="C9" s="174" t="s">
        <v>803</v>
      </c>
      <c r="D9" s="175" t="s">
        <v>804</v>
      </c>
      <c r="E9" s="175" t="s">
        <v>805</v>
      </c>
    </row>
    <row r="10" spans="2:5" ht="15.75" thickBot="1" x14ac:dyDescent="0.3">
      <c r="B10" s="174" t="s">
        <v>806</v>
      </c>
      <c r="C10" s="174" t="s">
        <v>807</v>
      </c>
      <c r="D10" s="175" t="s">
        <v>808</v>
      </c>
      <c r="E10" s="175" t="s">
        <v>809</v>
      </c>
    </row>
    <row r="11" spans="2:5" ht="15.75" thickBot="1" x14ac:dyDescent="0.3">
      <c r="B11" s="174" t="s">
        <v>810</v>
      </c>
      <c r="C11" s="174" t="s">
        <v>452</v>
      </c>
      <c r="D11" s="175" t="s">
        <v>811</v>
      </c>
      <c r="E11" s="175" t="s">
        <v>812</v>
      </c>
    </row>
    <row r="12" spans="2:5" ht="15.75" thickBot="1" x14ac:dyDescent="0.3">
      <c r="B12" s="174" t="s">
        <v>813</v>
      </c>
      <c r="C12" s="174" t="s">
        <v>814</v>
      </c>
      <c r="D12" s="175" t="s">
        <v>815</v>
      </c>
      <c r="E12" s="175" t="s">
        <v>816</v>
      </c>
    </row>
    <row r="13" spans="2:5" ht="15.75" thickBot="1" x14ac:dyDescent="0.3">
      <c r="B13" s="174" t="s">
        <v>817</v>
      </c>
      <c r="C13" s="174" t="s">
        <v>818</v>
      </c>
      <c r="D13" s="175" t="s">
        <v>819</v>
      </c>
      <c r="E13" s="175" t="s">
        <v>820</v>
      </c>
    </row>
    <row r="14" spans="2:5" ht="15.75" thickBot="1" x14ac:dyDescent="0.3">
      <c r="B14" s="174" t="s">
        <v>821</v>
      </c>
      <c r="C14" s="174" t="s">
        <v>818</v>
      </c>
      <c r="D14" s="175" t="s">
        <v>822</v>
      </c>
      <c r="E14" s="175" t="s">
        <v>731</v>
      </c>
    </row>
    <row r="15" spans="2:5" ht="15.75" thickBot="1" x14ac:dyDescent="0.3">
      <c r="B15" s="174" t="s">
        <v>823</v>
      </c>
      <c r="C15" s="174" t="s">
        <v>824</v>
      </c>
      <c r="D15" s="175" t="s">
        <v>825</v>
      </c>
      <c r="E15" s="175" t="s">
        <v>826</v>
      </c>
    </row>
    <row r="16" spans="2:5" ht="15.75" thickBot="1" x14ac:dyDescent="0.3">
      <c r="B16" s="174" t="s">
        <v>827</v>
      </c>
      <c r="C16" s="174" t="s">
        <v>828</v>
      </c>
      <c r="D16" s="175" t="s">
        <v>829</v>
      </c>
      <c r="E16" s="175" t="s">
        <v>521</v>
      </c>
    </row>
    <row r="17" spans="2:5" ht="15.75" thickBot="1" x14ac:dyDescent="0.3">
      <c r="B17" s="174" t="s">
        <v>830</v>
      </c>
      <c r="C17" s="174" t="s">
        <v>831</v>
      </c>
      <c r="D17" s="175" t="s">
        <v>832</v>
      </c>
      <c r="E17" s="175" t="s">
        <v>833</v>
      </c>
    </row>
    <row r="18" spans="2:5" ht="15.75" thickBot="1" x14ac:dyDescent="0.3">
      <c r="B18" s="174" t="s">
        <v>834</v>
      </c>
      <c r="C18" s="174" t="s">
        <v>835</v>
      </c>
      <c r="D18" s="175" t="s">
        <v>836</v>
      </c>
      <c r="E18" s="175" t="s">
        <v>837</v>
      </c>
    </row>
    <row r="19" spans="2:5" ht="15.75" thickBot="1" x14ac:dyDescent="0.3">
      <c r="B19" s="174" t="s">
        <v>838</v>
      </c>
      <c r="C19" s="174" t="s">
        <v>741</v>
      </c>
      <c r="D19" s="175" t="s">
        <v>839</v>
      </c>
      <c r="E19" s="175" t="s">
        <v>840</v>
      </c>
    </row>
    <row r="20" spans="2:5" ht="15.75" thickBot="1" x14ac:dyDescent="0.3">
      <c r="B20" s="174" t="s">
        <v>841</v>
      </c>
      <c r="C20" s="174" t="s">
        <v>842</v>
      </c>
      <c r="D20" s="175" t="s">
        <v>843</v>
      </c>
      <c r="E20" s="175" t="s">
        <v>844</v>
      </c>
    </row>
    <row r="21" spans="2:5" ht="15.75" thickBot="1" x14ac:dyDescent="0.3">
      <c r="B21" s="174" t="s">
        <v>845</v>
      </c>
      <c r="C21" s="174" t="s">
        <v>846</v>
      </c>
      <c r="D21" s="175" t="s">
        <v>847</v>
      </c>
      <c r="E21" s="175" t="s">
        <v>848</v>
      </c>
    </row>
    <row r="22" spans="2:5" ht="15.75" thickBot="1" x14ac:dyDescent="0.3">
      <c r="B22" s="174" t="s">
        <v>845</v>
      </c>
      <c r="C22" s="174" t="s">
        <v>849</v>
      </c>
      <c r="D22" s="175" t="s">
        <v>850</v>
      </c>
      <c r="E22" s="175" t="s">
        <v>851</v>
      </c>
    </row>
    <row r="23" spans="2:5" ht="15.75" thickBot="1" x14ac:dyDescent="0.3">
      <c r="B23" s="174" t="s">
        <v>852</v>
      </c>
      <c r="C23" s="174" t="s">
        <v>853</v>
      </c>
      <c r="D23" s="175" t="s">
        <v>854</v>
      </c>
      <c r="E23" s="175" t="s">
        <v>463</v>
      </c>
    </row>
    <row r="24" spans="2:5" ht="15.75" thickBot="1" x14ac:dyDescent="0.3">
      <c r="B24" s="174" t="s">
        <v>855</v>
      </c>
      <c r="C24" s="174" t="s">
        <v>856</v>
      </c>
      <c r="D24" s="175" t="s">
        <v>857</v>
      </c>
      <c r="E24" s="175" t="s">
        <v>858</v>
      </c>
    </row>
    <row r="25" spans="2:5" ht="15.75" thickBot="1" x14ac:dyDescent="0.3">
      <c r="B25" s="174" t="s">
        <v>859</v>
      </c>
      <c r="C25" s="174" t="s">
        <v>842</v>
      </c>
      <c r="D25" s="175" t="s">
        <v>860</v>
      </c>
      <c r="E25" s="175" t="s">
        <v>861</v>
      </c>
    </row>
    <row r="26" spans="2:5" ht="15.75" thickBot="1" x14ac:dyDescent="0.3">
      <c r="B26" s="174" t="s">
        <v>862</v>
      </c>
      <c r="C26" s="174" t="s">
        <v>863</v>
      </c>
      <c r="D26" s="175" t="s">
        <v>864</v>
      </c>
      <c r="E26" s="175" t="s">
        <v>865</v>
      </c>
    </row>
    <row r="27" spans="2:5" ht="15.75" thickBot="1" x14ac:dyDescent="0.3">
      <c r="B27" s="174" t="s">
        <v>866</v>
      </c>
      <c r="C27" s="174" t="s">
        <v>867</v>
      </c>
      <c r="D27" s="175" t="s">
        <v>868</v>
      </c>
      <c r="E27" s="175" t="s">
        <v>869</v>
      </c>
    </row>
    <row r="28" spans="2:5" ht="15.75" thickBot="1" x14ac:dyDescent="0.3">
      <c r="B28" s="174" t="s">
        <v>870</v>
      </c>
      <c r="C28" s="174" t="s">
        <v>749</v>
      </c>
      <c r="D28" s="175" t="s">
        <v>871</v>
      </c>
      <c r="E28" s="175" t="s">
        <v>872</v>
      </c>
    </row>
    <row r="29" spans="2:5" ht="15.75" thickBot="1" x14ac:dyDescent="0.3">
      <c r="B29" s="174" t="s">
        <v>468</v>
      </c>
      <c r="C29" s="174" t="s">
        <v>873</v>
      </c>
      <c r="D29" s="175" t="s">
        <v>874</v>
      </c>
      <c r="E29" s="175" t="s">
        <v>875</v>
      </c>
    </row>
    <row r="30" spans="2:5" ht="15.75" thickBot="1" x14ac:dyDescent="0.3">
      <c r="B30" s="174" t="s">
        <v>876</v>
      </c>
      <c r="C30" s="174" t="s">
        <v>877</v>
      </c>
      <c r="D30" s="175" t="s">
        <v>878</v>
      </c>
      <c r="E30" s="175" t="s">
        <v>879</v>
      </c>
    </row>
    <row r="31" spans="2:5" ht="15.75" thickBot="1" x14ac:dyDescent="0.3">
      <c r="B31" s="174" t="s">
        <v>880</v>
      </c>
      <c r="C31" s="174" t="s">
        <v>881</v>
      </c>
      <c r="D31" s="175" t="s">
        <v>882</v>
      </c>
      <c r="E31" s="175" t="s">
        <v>883</v>
      </c>
    </row>
    <row r="32" spans="2:5" ht="15.75" thickBot="1" x14ac:dyDescent="0.3">
      <c r="B32" s="174" t="s">
        <v>884</v>
      </c>
      <c r="C32" s="174" t="s">
        <v>885</v>
      </c>
      <c r="D32" s="175" t="s">
        <v>882</v>
      </c>
      <c r="E32" s="175" t="s">
        <v>510</v>
      </c>
    </row>
    <row r="33" spans="2:5" ht="15.75" thickBot="1" x14ac:dyDescent="0.3">
      <c r="B33" s="174" t="s">
        <v>886</v>
      </c>
      <c r="C33" s="174" t="s">
        <v>858</v>
      </c>
      <c r="D33" s="175" t="s">
        <v>887</v>
      </c>
      <c r="E33" s="175" t="s">
        <v>801</v>
      </c>
    </row>
    <row r="34" spans="2:5" ht="15.75" thickBot="1" x14ac:dyDescent="0.3">
      <c r="B34" s="174" t="s">
        <v>888</v>
      </c>
      <c r="C34" s="174" t="s">
        <v>889</v>
      </c>
      <c r="D34" s="175" t="s">
        <v>890</v>
      </c>
      <c r="E34" s="175" t="s">
        <v>891</v>
      </c>
    </row>
    <row r="35" spans="2:5" ht="15.75" thickBot="1" x14ac:dyDescent="0.3">
      <c r="B35" s="174" t="s">
        <v>892</v>
      </c>
      <c r="C35" s="174" t="s">
        <v>893</v>
      </c>
      <c r="D35" s="175" t="s">
        <v>894</v>
      </c>
      <c r="E35" s="175" t="s">
        <v>895</v>
      </c>
    </row>
    <row r="36" spans="2:5" ht="15.75" thickBot="1" x14ac:dyDescent="0.3">
      <c r="B36" s="174" t="s">
        <v>896</v>
      </c>
      <c r="C36" s="174" t="s">
        <v>897</v>
      </c>
      <c r="D36" s="175" t="s">
        <v>898</v>
      </c>
      <c r="E36" s="175" t="s">
        <v>899</v>
      </c>
    </row>
    <row r="37" spans="2:5" x14ac:dyDescent="0.25">
      <c r="B37" s="174" t="s">
        <v>900</v>
      </c>
      <c r="C37" s="174" t="s">
        <v>901</v>
      </c>
      <c r="D37" s="176"/>
      <c r="E37" s="176"/>
    </row>
  </sheetData>
  <mergeCells count="3">
    <mergeCell ref="B2:E2"/>
    <mergeCell ref="B3:C3"/>
    <mergeCell ref="D3:E3"/>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9"/>
  <sheetViews>
    <sheetView workbookViewId="0">
      <selection activeCell="K14" sqref="K14"/>
    </sheetView>
  </sheetViews>
  <sheetFormatPr defaultRowHeight="15" x14ac:dyDescent="0.25"/>
  <cols>
    <col min="1" max="1" width="4.85546875" customWidth="1"/>
    <col min="2" max="2" width="15.7109375" customWidth="1"/>
    <col min="3" max="3" width="19.140625" customWidth="1"/>
    <col min="4" max="4" width="14.42578125" customWidth="1"/>
    <col min="5" max="5" width="16.28515625" customWidth="1"/>
    <col min="6" max="6" width="17.140625" customWidth="1"/>
    <col min="7" max="7" width="17.7109375" customWidth="1"/>
  </cols>
  <sheetData>
    <row r="1" spans="2:7" ht="15.75" thickBot="1" x14ac:dyDescent="0.3"/>
    <row r="2" spans="2:7" ht="36.75" customHeight="1" thickBot="1" x14ac:dyDescent="0.3">
      <c r="B2" s="292" t="s">
        <v>903</v>
      </c>
      <c r="C2" s="293"/>
      <c r="D2" s="293"/>
      <c r="E2" s="293"/>
      <c r="F2" s="293"/>
      <c r="G2" s="294"/>
    </row>
    <row r="3" spans="2:7" ht="16.5" thickBot="1" x14ac:dyDescent="0.3">
      <c r="B3" s="295" t="s">
        <v>0</v>
      </c>
      <c r="C3" s="296"/>
      <c r="D3" s="297" t="s">
        <v>1</v>
      </c>
      <c r="E3" s="297"/>
      <c r="F3" s="298" t="s">
        <v>267</v>
      </c>
      <c r="G3" s="299"/>
    </row>
    <row r="4" spans="2:7" x14ac:dyDescent="0.25">
      <c r="B4" s="121" t="s">
        <v>442</v>
      </c>
      <c r="C4" s="121" t="s">
        <v>104</v>
      </c>
      <c r="D4" s="122" t="s">
        <v>443</v>
      </c>
      <c r="E4" s="122" t="s">
        <v>444</v>
      </c>
      <c r="F4" s="123" t="s">
        <v>445</v>
      </c>
      <c r="G4" s="123" t="s">
        <v>446</v>
      </c>
    </row>
    <row r="5" spans="2:7" x14ac:dyDescent="0.25">
      <c r="B5" s="124" t="s">
        <v>447</v>
      </c>
      <c r="C5" s="124" t="s">
        <v>448</v>
      </c>
      <c r="D5" s="125" t="s">
        <v>449</v>
      </c>
      <c r="E5" s="125" t="s">
        <v>450</v>
      </c>
      <c r="F5" s="126" t="s">
        <v>451</v>
      </c>
      <c r="G5" s="126" t="s">
        <v>452</v>
      </c>
    </row>
    <row r="6" spans="2:7" x14ac:dyDescent="0.25">
      <c r="B6" s="124" t="s">
        <v>106</v>
      </c>
      <c r="C6" s="124" t="s">
        <v>453</v>
      </c>
      <c r="D6" s="125" t="s">
        <v>454</v>
      </c>
      <c r="E6" s="125" t="s">
        <v>455</v>
      </c>
      <c r="F6" s="126" t="s">
        <v>456</v>
      </c>
      <c r="G6" s="126" t="s">
        <v>457</v>
      </c>
    </row>
    <row r="7" spans="2:7" x14ac:dyDescent="0.25">
      <c r="B7" s="124" t="s">
        <v>458</v>
      </c>
      <c r="C7" s="124" t="s">
        <v>459</v>
      </c>
      <c r="D7" s="125" t="s">
        <v>460</v>
      </c>
      <c r="E7" s="125" t="s">
        <v>461</v>
      </c>
      <c r="F7" s="126" t="s">
        <v>462</v>
      </c>
      <c r="G7" s="126" t="s">
        <v>463</v>
      </c>
    </row>
    <row r="8" spans="2:7" x14ac:dyDescent="0.25">
      <c r="B8" s="124" t="s">
        <v>464</v>
      </c>
      <c r="C8" s="124" t="s">
        <v>465</v>
      </c>
      <c r="D8" s="125" t="s">
        <v>466</v>
      </c>
      <c r="E8" s="125" t="s">
        <v>467</v>
      </c>
      <c r="F8" s="126" t="s">
        <v>468</v>
      </c>
      <c r="G8" s="126" t="s">
        <v>469</v>
      </c>
    </row>
    <row r="9" spans="2:7" x14ac:dyDescent="0.25">
      <c r="B9" s="124" t="s">
        <v>470</v>
      </c>
      <c r="C9" s="124" t="s">
        <v>471</v>
      </c>
      <c r="D9" s="125" t="s">
        <v>472</v>
      </c>
      <c r="E9" s="125" t="s">
        <v>473</v>
      </c>
      <c r="F9" s="126" t="s">
        <v>474</v>
      </c>
      <c r="G9" s="126" t="s">
        <v>475</v>
      </c>
    </row>
    <row r="10" spans="2:7" x14ac:dyDescent="0.25">
      <c r="B10" s="124" t="s">
        <v>476</v>
      </c>
      <c r="C10" s="124" t="s">
        <v>477</v>
      </c>
      <c r="D10" s="125" t="s">
        <v>478</v>
      </c>
      <c r="E10" s="125" t="s">
        <v>479</v>
      </c>
      <c r="F10" s="126" t="s">
        <v>476</v>
      </c>
      <c r="G10" s="126" t="s">
        <v>480</v>
      </c>
    </row>
    <row r="11" spans="2:7" x14ac:dyDescent="0.25">
      <c r="B11" s="124" t="s">
        <v>481</v>
      </c>
      <c r="C11" s="124" t="s">
        <v>482</v>
      </c>
      <c r="D11" s="125" t="s">
        <v>483</v>
      </c>
      <c r="E11" s="125" t="s">
        <v>484</v>
      </c>
      <c r="F11" s="126" t="s">
        <v>485</v>
      </c>
      <c r="G11" s="126" t="s">
        <v>486</v>
      </c>
    </row>
    <row r="12" spans="2:7" x14ac:dyDescent="0.25">
      <c r="B12" s="124" t="s">
        <v>487</v>
      </c>
      <c r="C12" s="124" t="s">
        <v>488</v>
      </c>
      <c r="D12" s="125" t="s">
        <v>489</v>
      </c>
      <c r="E12" s="125" t="s">
        <v>490</v>
      </c>
      <c r="F12" s="126" t="s">
        <v>491</v>
      </c>
      <c r="G12" s="126" t="s">
        <v>492</v>
      </c>
    </row>
    <row r="13" spans="2:7" x14ac:dyDescent="0.25">
      <c r="B13" s="124" t="s">
        <v>493</v>
      </c>
      <c r="C13" s="124" t="s">
        <v>494</v>
      </c>
      <c r="D13" s="125" t="s">
        <v>495</v>
      </c>
      <c r="E13" s="125" t="s">
        <v>496</v>
      </c>
      <c r="F13" s="126" t="s">
        <v>497</v>
      </c>
      <c r="G13" s="126" t="s">
        <v>498</v>
      </c>
    </row>
    <row r="14" spans="2:7" x14ac:dyDescent="0.25">
      <c r="B14" s="124" t="s">
        <v>499</v>
      </c>
      <c r="C14" s="124" t="s">
        <v>500</v>
      </c>
      <c r="D14" s="127" t="s">
        <v>501</v>
      </c>
      <c r="E14" s="127" t="s">
        <v>502</v>
      </c>
      <c r="F14" s="126" t="s">
        <v>503</v>
      </c>
      <c r="G14" s="126" t="s">
        <v>504</v>
      </c>
    </row>
    <row r="15" spans="2:7" x14ac:dyDescent="0.25">
      <c r="B15" s="124" t="s">
        <v>505</v>
      </c>
      <c r="C15" s="124" t="s">
        <v>506</v>
      </c>
      <c r="D15" s="125" t="s">
        <v>507</v>
      </c>
      <c r="E15" s="125" t="s">
        <v>508</v>
      </c>
      <c r="F15" s="126" t="s">
        <v>509</v>
      </c>
      <c r="G15" s="126" t="s">
        <v>510</v>
      </c>
    </row>
    <row r="16" spans="2:7" x14ac:dyDescent="0.25">
      <c r="B16" s="128" t="s">
        <v>511</v>
      </c>
      <c r="C16" s="128" t="s">
        <v>512</v>
      </c>
      <c r="D16" s="125" t="s">
        <v>513</v>
      </c>
      <c r="E16" s="125" t="s">
        <v>104</v>
      </c>
      <c r="F16" s="126" t="s">
        <v>105</v>
      </c>
      <c r="G16" s="126" t="s">
        <v>514</v>
      </c>
    </row>
    <row r="17" spans="2:7" x14ac:dyDescent="0.25">
      <c r="B17" s="129" t="s">
        <v>515</v>
      </c>
      <c r="C17" s="129" t="s">
        <v>516</v>
      </c>
      <c r="D17" s="125" t="s">
        <v>517</v>
      </c>
      <c r="E17" s="125" t="s">
        <v>518</v>
      </c>
      <c r="F17" s="126" t="s">
        <v>103</v>
      </c>
      <c r="G17" s="126" t="s">
        <v>519</v>
      </c>
    </row>
    <row r="18" spans="2:7" x14ac:dyDescent="0.25">
      <c r="B18" s="124" t="s">
        <v>520</v>
      </c>
      <c r="C18" s="124" t="s">
        <v>521</v>
      </c>
      <c r="D18" s="125" t="s">
        <v>522</v>
      </c>
      <c r="E18" s="125" t="s">
        <v>523</v>
      </c>
      <c r="F18" s="126" t="s">
        <v>524</v>
      </c>
      <c r="G18" s="126" t="s">
        <v>525</v>
      </c>
    </row>
    <row r="19" spans="2:7" x14ac:dyDescent="0.25">
      <c r="B19" s="124" t="s">
        <v>526</v>
      </c>
      <c r="C19" s="124" t="s">
        <v>527</v>
      </c>
      <c r="D19" s="130"/>
      <c r="E19" s="130"/>
      <c r="F19" s="131" t="s">
        <v>528</v>
      </c>
      <c r="G19" s="131" t="s">
        <v>529</v>
      </c>
    </row>
  </sheetData>
  <mergeCells count="4">
    <mergeCell ref="B2:G2"/>
    <mergeCell ref="B3:C3"/>
    <mergeCell ref="D3:E3"/>
    <mergeCell ref="F3:G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workbookViewId="0">
      <selection activeCell="G8" sqref="G8"/>
    </sheetView>
  </sheetViews>
  <sheetFormatPr defaultRowHeight="15" x14ac:dyDescent="0.25"/>
  <cols>
    <col min="1" max="1" width="5.28515625" customWidth="1"/>
    <col min="2" max="2" width="26.5703125" customWidth="1"/>
    <col min="3" max="3" width="6.28515625" customWidth="1"/>
    <col min="4" max="4" width="7.42578125" style="22" customWidth="1"/>
    <col min="5" max="5" width="36" customWidth="1"/>
  </cols>
  <sheetData>
    <row r="1" spans="1:5" ht="6" customHeight="1" thickBot="1" x14ac:dyDescent="0.3"/>
    <row r="2" spans="1:5" ht="47.25" customHeight="1" thickBot="1" x14ac:dyDescent="0.4">
      <c r="A2" s="191" t="s">
        <v>914</v>
      </c>
      <c r="B2" s="192"/>
      <c r="C2" s="192"/>
      <c r="D2" s="192"/>
      <c r="E2" s="193"/>
    </row>
    <row r="3" spans="1:5" x14ac:dyDescent="0.25">
      <c r="A3" s="190" t="s">
        <v>0</v>
      </c>
      <c r="B3" s="190"/>
      <c r="C3" s="40"/>
      <c r="D3" s="190" t="s">
        <v>171</v>
      </c>
      <c r="E3" s="190"/>
    </row>
    <row r="4" spans="1:5" x14ac:dyDescent="0.25">
      <c r="A4" s="42">
        <v>1</v>
      </c>
      <c r="B4" s="43" t="s">
        <v>2</v>
      </c>
      <c r="C4" s="37"/>
      <c r="D4" s="49">
        <v>1</v>
      </c>
      <c r="E4" s="46" t="s">
        <v>37</v>
      </c>
    </row>
    <row r="5" spans="1:5" x14ac:dyDescent="0.25">
      <c r="A5" s="31">
        <v>2</v>
      </c>
      <c r="B5" s="44" t="s">
        <v>10</v>
      </c>
      <c r="C5" s="38"/>
      <c r="D5" s="50">
        <v>2</v>
      </c>
      <c r="E5" s="48" t="s">
        <v>61</v>
      </c>
    </row>
    <row r="6" spans="1:5" x14ac:dyDescent="0.25">
      <c r="A6" s="31">
        <v>3</v>
      </c>
      <c r="B6" s="44" t="s">
        <v>17</v>
      </c>
      <c r="C6" s="38"/>
      <c r="D6" s="50">
        <v>3</v>
      </c>
      <c r="E6" s="48" t="s">
        <v>21</v>
      </c>
    </row>
    <row r="7" spans="1:5" x14ac:dyDescent="0.25">
      <c r="A7" s="31">
        <v>4</v>
      </c>
      <c r="B7" s="44" t="s">
        <v>25</v>
      </c>
      <c r="C7" s="38"/>
      <c r="D7" s="50">
        <v>4</v>
      </c>
      <c r="E7" s="48" t="s">
        <v>28</v>
      </c>
    </row>
    <row r="8" spans="1:5" x14ac:dyDescent="0.25">
      <c r="A8" s="31">
        <v>5</v>
      </c>
      <c r="B8" s="44" t="s">
        <v>31</v>
      </c>
      <c r="C8" s="38"/>
      <c r="D8" s="50">
        <v>5</v>
      </c>
      <c r="E8" s="48" t="s">
        <v>34</v>
      </c>
    </row>
    <row r="9" spans="1:5" x14ac:dyDescent="0.25">
      <c r="A9" s="31">
        <v>6</v>
      </c>
      <c r="B9" s="44" t="s">
        <v>38</v>
      </c>
      <c r="C9" s="38"/>
      <c r="D9" s="50">
        <v>6</v>
      </c>
      <c r="E9" s="48" t="s">
        <v>41</v>
      </c>
    </row>
    <row r="10" spans="1:5" x14ac:dyDescent="0.25">
      <c r="A10" s="31">
        <v>7</v>
      </c>
      <c r="B10" s="44" t="s">
        <v>44</v>
      </c>
      <c r="C10" s="38"/>
      <c r="D10" s="50">
        <v>7</v>
      </c>
      <c r="E10" s="48" t="s">
        <v>48</v>
      </c>
    </row>
    <row r="11" spans="1:5" x14ac:dyDescent="0.25">
      <c r="A11" s="31">
        <v>8</v>
      </c>
      <c r="B11" s="44" t="s">
        <v>52</v>
      </c>
      <c r="C11" s="38"/>
      <c r="D11" s="50">
        <v>8</v>
      </c>
      <c r="E11" s="48" t="s">
        <v>55</v>
      </c>
    </row>
    <row r="12" spans="1:5" x14ac:dyDescent="0.25">
      <c r="A12" s="31">
        <v>9</v>
      </c>
      <c r="B12" s="44" t="s">
        <v>57</v>
      </c>
      <c r="C12" s="38"/>
      <c r="D12" s="50">
        <v>9</v>
      </c>
      <c r="E12" s="48" t="s">
        <v>59</v>
      </c>
    </row>
    <row r="13" spans="1:5" x14ac:dyDescent="0.25">
      <c r="A13" s="31">
        <v>10</v>
      </c>
      <c r="B13" s="44" t="s">
        <v>3</v>
      </c>
      <c r="C13" s="38"/>
      <c r="D13" s="50">
        <v>10</v>
      </c>
      <c r="E13" s="48" t="s">
        <v>7</v>
      </c>
    </row>
    <row r="14" spans="1:5" x14ac:dyDescent="0.25">
      <c r="A14" s="31">
        <v>11</v>
      </c>
      <c r="B14" s="44" t="s">
        <v>11</v>
      </c>
      <c r="C14" s="38"/>
      <c r="D14" s="50">
        <v>11</v>
      </c>
      <c r="E14" s="48" t="s">
        <v>14</v>
      </c>
    </row>
    <row r="15" spans="1:5" x14ac:dyDescent="0.25">
      <c r="A15" s="31">
        <v>12</v>
      </c>
      <c r="B15" s="44" t="s">
        <v>18</v>
      </c>
      <c r="C15" s="38"/>
      <c r="D15" s="50">
        <v>12</v>
      </c>
      <c r="E15" s="48" t="s">
        <v>22</v>
      </c>
    </row>
    <row r="16" spans="1:5" x14ac:dyDescent="0.25">
      <c r="A16" s="31">
        <v>13</v>
      </c>
      <c r="B16" s="44" t="s">
        <v>26</v>
      </c>
      <c r="C16" s="38"/>
      <c r="D16" s="50">
        <v>13</v>
      </c>
      <c r="E16" s="48" t="s">
        <v>29</v>
      </c>
    </row>
    <row r="17" spans="1:5" x14ac:dyDescent="0.25">
      <c r="A17" s="31">
        <v>14</v>
      </c>
      <c r="B17" s="44" t="s">
        <v>32</v>
      </c>
      <c r="C17" s="38"/>
      <c r="D17" s="50">
        <v>14</v>
      </c>
      <c r="E17" s="48" t="s">
        <v>35</v>
      </c>
    </row>
    <row r="18" spans="1:5" x14ac:dyDescent="0.25">
      <c r="A18" s="31">
        <v>15</v>
      </c>
      <c r="B18" s="44" t="s">
        <v>39</v>
      </c>
      <c r="C18" s="38"/>
      <c r="D18" s="50">
        <v>15</v>
      </c>
      <c r="E18" s="48" t="s">
        <v>42</v>
      </c>
    </row>
    <row r="19" spans="1:5" x14ac:dyDescent="0.25">
      <c r="A19" s="31">
        <v>16</v>
      </c>
      <c r="B19" s="44" t="s">
        <v>45</v>
      </c>
      <c r="C19" s="38"/>
      <c r="D19" s="50">
        <v>16</v>
      </c>
      <c r="E19" s="48" t="s">
        <v>49</v>
      </c>
    </row>
    <row r="20" spans="1:5" x14ac:dyDescent="0.25">
      <c r="A20" s="31">
        <v>17</v>
      </c>
      <c r="B20" s="44" t="s">
        <v>53</v>
      </c>
      <c r="C20" s="38"/>
      <c r="D20" s="50">
        <v>17</v>
      </c>
      <c r="E20" s="48" t="s">
        <v>56</v>
      </c>
    </row>
    <row r="21" spans="1:5" x14ac:dyDescent="0.25">
      <c r="A21" s="31">
        <v>18</v>
      </c>
      <c r="B21" s="44" t="s">
        <v>58</v>
      </c>
      <c r="C21" s="38"/>
      <c r="D21" s="50">
        <v>18</v>
      </c>
      <c r="E21" s="48" t="s">
        <v>6</v>
      </c>
    </row>
    <row r="22" spans="1:5" x14ac:dyDescent="0.25">
      <c r="A22" s="31">
        <v>19</v>
      </c>
      <c r="B22" s="44" t="s">
        <v>4</v>
      </c>
      <c r="C22" s="38"/>
      <c r="D22" s="50">
        <v>19</v>
      </c>
      <c r="E22" s="48" t="s">
        <v>8</v>
      </c>
    </row>
    <row r="23" spans="1:5" x14ac:dyDescent="0.25">
      <c r="A23" s="31">
        <v>20</v>
      </c>
      <c r="B23" s="44" t="s">
        <v>12</v>
      </c>
      <c r="C23" s="38"/>
      <c r="D23" s="50">
        <v>20</v>
      </c>
      <c r="E23" s="48" t="s">
        <v>15</v>
      </c>
    </row>
    <row r="24" spans="1:5" x14ac:dyDescent="0.25">
      <c r="A24" s="31">
        <v>21</v>
      </c>
      <c r="B24" s="44" t="s">
        <v>19</v>
      </c>
      <c r="C24" s="38"/>
      <c r="D24" s="50">
        <v>21</v>
      </c>
      <c r="E24" s="48" t="s">
        <v>23</v>
      </c>
    </row>
    <row r="25" spans="1:5" x14ac:dyDescent="0.25">
      <c r="A25" s="31">
        <v>22</v>
      </c>
      <c r="B25" s="44" t="s">
        <v>27</v>
      </c>
      <c r="C25" s="38"/>
      <c r="D25" s="50">
        <v>22</v>
      </c>
      <c r="E25" s="48" t="s">
        <v>24</v>
      </c>
    </row>
    <row r="26" spans="1:5" x14ac:dyDescent="0.25">
      <c r="A26" s="31">
        <v>23</v>
      </c>
      <c r="B26" s="44" t="s">
        <v>33</v>
      </c>
      <c r="C26" s="38"/>
      <c r="D26" s="50">
        <v>23</v>
      </c>
      <c r="E26" s="48" t="s">
        <v>16</v>
      </c>
    </row>
    <row r="27" spans="1:5" x14ac:dyDescent="0.25">
      <c r="A27" s="31">
        <v>24</v>
      </c>
      <c r="B27" s="44" t="s">
        <v>40</v>
      </c>
      <c r="C27" s="38"/>
      <c r="D27" s="50">
        <v>24</v>
      </c>
      <c r="E27" s="48" t="s">
        <v>30</v>
      </c>
    </row>
    <row r="28" spans="1:5" x14ac:dyDescent="0.25">
      <c r="A28" s="31">
        <v>25</v>
      </c>
      <c r="B28" s="44" t="s">
        <v>46</v>
      </c>
      <c r="C28" s="38"/>
      <c r="D28" s="50">
        <v>25</v>
      </c>
      <c r="E28" s="48" t="s">
        <v>9</v>
      </c>
    </row>
    <row r="29" spans="1:5" x14ac:dyDescent="0.25">
      <c r="A29" s="31">
        <v>26</v>
      </c>
      <c r="B29" s="44" t="s">
        <v>54</v>
      </c>
      <c r="C29" s="38"/>
      <c r="D29" s="50">
        <v>26</v>
      </c>
      <c r="E29" s="48" t="s">
        <v>43</v>
      </c>
    </row>
    <row r="30" spans="1:5" x14ac:dyDescent="0.25">
      <c r="A30" s="31">
        <v>27</v>
      </c>
      <c r="B30" s="45" t="s">
        <v>5</v>
      </c>
      <c r="C30" s="39"/>
      <c r="D30" s="50">
        <v>27</v>
      </c>
      <c r="E30" s="48" t="s">
        <v>36</v>
      </c>
    </row>
    <row r="31" spans="1:5" x14ac:dyDescent="0.25">
      <c r="A31" s="31">
        <v>28</v>
      </c>
      <c r="B31" s="45" t="s">
        <v>13</v>
      </c>
      <c r="C31" s="39"/>
      <c r="D31" s="50">
        <v>28</v>
      </c>
      <c r="E31" s="47" t="s">
        <v>60</v>
      </c>
    </row>
    <row r="32" spans="1:5" x14ac:dyDescent="0.25">
      <c r="A32" s="31">
        <v>29</v>
      </c>
      <c r="B32" s="44" t="s">
        <v>62</v>
      </c>
      <c r="C32" s="38"/>
      <c r="D32" s="50">
        <v>29</v>
      </c>
      <c r="E32" s="47" t="s">
        <v>50</v>
      </c>
    </row>
    <row r="33" spans="1:5" x14ac:dyDescent="0.25">
      <c r="A33" s="31">
        <v>30</v>
      </c>
      <c r="B33" s="44" t="s">
        <v>47</v>
      </c>
      <c r="C33" s="38"/>
      <c r="D33" s="50">
        <v>30</v>
      </c>
      <c r="E33" s="47" t="s">
        <v>51</v>
      </c>
    </row>
    <row r="34" spans="1:5" x14ac:dyDescent="0.25">
      <c r="A34" s="31">
        <v>31</v>
      </c>
      <c r="B34" s="44" t="s">
        <v>20</v>
      </c>
      <c r="C34" s="41"/>
      <c r="D34" s="51"/>
      <c r="E34" s="36"/>
    </row>
  </sheetData>
  <protectedRanges>
    <protectedRange sqref="E18:E25" name="Aralık1_1_2" securityDescriptor="O:WDG:WDD:(A;;CC;;;WD)"/>
    <protectedRange sqref="B15:C18" name="Aralık1_1_5_2" securityDescriptor="O:WDG:WDD:(A;;CC;;;WD)"/>
    <protectedRange sqref="B13:C14 B19:C21" name="Aralık1_1_1_1_1_2" securityDescriptor="O:WDG:WDD:(A;;CC;;;WD)"/>
    <protectedRange sqref="B22:C22" name="Aralık1_1_2_2_2" securityDescriptor="O:WDG:WDD:(A;;CC;;;WD)"/>
    <protectedRange sqref="B23:C23" name="Aralık1_1_1_3_1" securityDescriptor="O:WDG:WDD:(A;;CC;;;WD)"/>
    <protectedRange sqref="B24:C25" name="Aralık1_1_1_1_2_1" securityDescriptor="O:WDG:WDD:(A;;CC;;;WD)"/>
    <protectedRange sqref="B26:C28" name="Aralık1_1_2_4_1" securityDescriptor="O:WDG:WDD:(A;;CC;;;WD)"/>
    <protectedRange sqref="B31:C31" name="Aralık1_1_2_1" securityDescriptor="O:WDG:WDD:(A;;CC;;;WD)"/>
    <protectedRange sqref="B30:C30" name="Aralık1_1_2_1_1" securityDescriptor="O:WDG:WDD:(A;;CC;;;WD)"/>
  </protectedRanges>
  <mergeCells count="3">
    <mergeCell ref="A3:B3"/>
    <mergeCell ref="D3:E3"/>
    <mergeCell ref="A2:E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F6" sqref="F6"/>
    </sheetView>
  </sheetViews>
  <sheetFormatPr defaultRowHeight="15" x14ac:dyDescent="0.25"/>
  <cols>
    <col min="1" max="1" width="27.85546875" customWidth="1"/>
    <col min="2" max="3" width="30.42578125" customWidth="1"/>
  </cols>
  <sheetData>
    <row r="1" spans="1:3" ht="41.25" customHeight="1" x14ac:dyDescent="0.25">
      <c r="A1" s="194" t="s">
        <v>913</v>
      </c>
      <c r="B1" s="194"/>
      <c r="C1" s="194"/>
    </row>
    <row r="2" spans="1:3" x14ac:dyDescent="0.25">
      <c r="A2" s="150" t="s">
        <v>576</v>
      </c>
      <c r="B2" s="150" t="s">
        <v>1</v>
      </c>
      <c r="C2" s="150" t="s">
        <v>267</v>
      </c>
    </row>
    <row r="3" spans="1:3" x14ac:dyDescent="0.25">
      <c r="A3" s="151" t="s">
        <v>631</v>
      </c>
      <c r="B3" s="1" t="s">
        <v>632</v>
      </c>
      <c r="C3" s="20" t="s">
        <v>633</v>
      </c>
    </row>
    <row r="4" spans="1:3" x14ac:dyDescent="0.25">
      <c r="A4" s="151" t="s">
        <v>634</v>
      </c>
      <c r="B4" s="3" t="s">
        <v>635</v>
      </c>
      <c r="C4" s="20" t="s">
        <v>636</v>
      </c>
    </row>
    <row r="5" spans="1:3" x14ac:dyDescent="0.25">
      <c r="A5" s="151" t="s">
        <v>637</v>
      </c>
      <c r="B5" s="3" t="s">
        <v>638</v>
      </c>
      <c r="C5" s="20" t="s">
        <v>639</v>
      </c>
    </row>
    <row r="6" spans="1:3" x14ac:dyDescent="0.25">
      <c r="A6" s="151" t="s">
        <v>640</v>
      </c>
      <c r="B6" s="3" t="s">
        <v>641</v>
      </c>
      <c r="C6" s="20" t="s">
        <v>642</v>
      </c>
    </row>
    <row r="7" spans="1:3" x14ac:dyDescent="0.25">
      <c r="A7" s="151" t="s">
        <v>643</v>
      </c>
      <c r="B7" s="3" t="s">
        <v>644</v>
      </c>
      <c r="C7" s="20" t="s">
        <v>645</v>
      </c>
    </row>
    <row r="8" spans="1:3" x14ac:dyDescent="0.25">
      <c r="A8" s="151" t="s">
        <v>646</v>
      </c>
      <c r="B8" s="3" t="s">
        <v>647</v>
      </c>
      <c r="C8" s="20" t="s">
        <v>648</v>
      </c>
    </row>
    <row r="9" spans="1:3" ht="17.25" customHeight="1" x14ac:dyDescent="0.25">
      <c r="A9" s="152" t="s">
        <v>649</v>
      </c>
      <c r="B9" s="6" t="s">
        <v>650</v>
      </c>
      <c r="C9" s="20" t="s">
        <v>651</v>
      </c>
    </row>
    <row r="10" spans="1:3" x14ac:dyDescent="0.25">
      <c r="A10" s="4" t="s">
        <v>652</v>
      </c>
      <c r="B10" s="9" t="s">
        <v>653</v>
      </c>
      <c r="C10" s="5" t="s">
        <v>654</v>
      </c>
    </row>
    <row r="11" spans="1:3" x14ac:dyDescent="0.25">
      <c r="A11" s="151" t="s">
        <v>655</v>
      </c>
      <c r="B11" s="3" t="s">
        <v>656</v>
      </c>
      <c r="C11" s="20" t="s">
        <v>657</v>
      </c>
    </row>
    <row r="12" spans="1:3" x14ac:dyDescent="0.25">
      <c r="A12" s="8" t="s">
        <v>658</v>
      </c>
      <c r="B12" s="3" t="s">
        <v>659</v>
      </c>
      <c r="C12" s="20" t="s">
        <v>660</v>
      </c>
    </row>
    <row r="13" spans="1:3" x14ac:dyDescent="0.25">
      <c r="A13" s="151" t="s">
        <v>661</v>
      </c>
      <c r="B13" s="3" t="s">
        <v>662</v>
      </c>
      <c r="C13" s="20" t="s">
        <v>663</v>
      </c>
    </row>
    <row r="14" spans="1:3" ht="19.5" customHeight="1" x14ac:dyDescent="0.25">
      <c r="A14" s="151" t="s">
        <v>664</v>
      </c>
      <c r="B14" s="6" t="s">
        <v>665</v>
      </c>
      <c r="C14" s="20" t="s">
        <v>666</v>
      </c>
    </row>
    <row r="15" spans="1:3" ht="18.75" customHeight="1" x14ac:dyDescent="0.25">
      <c r="A15" s="151" t="s">
        <v>667</v>
      </c>
      <c r="B15" s="6" t="s">
        <v>668</v>
      </c>
      <c r="C15" s="20" t="s">
        <v>669</v>
      </c>
    </row>
    <row r="16" spans="1:3" ht="21.75" customHeight="1" x14ac:dyDescent="0.25">
      <c r="A16" s="151" t="s">
        <v>670</v>
      </c>
      <c r="B16" s="7" t="s">
        <v>671</v>
      </c>
      <c r="C16" s="20" t="s">
        <v>672</v>
      </c>
    </row>
    <row r="17" spans="1:3" ht="21.75" customHeight="1" x14ac:dyDescent="0.25">
      <c r="A17" s="151" t="s">
        <v>673</v>
      </c>
      <c r="B17" s="7" t="s">
        <v>674</v>
      </c>
      <c r="C17" s="21" t="s">
        <v>675</v>
      </c>
    </row>
    <row r="18" spans="1:3" x14ac:dyDescent="0.25">
      <c r="A18" s="4" t="s">
        <v>676</v>
      </c>
      <c r="B18" s="9" t="s">
        <v>677</v>
      </c>
      <c r="C18" s="5" t="s">
        <v>678</v>
      </c>
    </row>
    <row r="19" spans="1:3" x14ac:dyDescent="0.25">
      <c r="A19" s="151" t="s">
        <v>679</v>
      </c>
      <c r="B19" s="3" t="s">
        <v>680</v>
      </c>
      <c r="C19" s="20" t="s">
        <v>681</v>
      </c>
    </row>
    <row r="20" spans="1:3" x14ac:dyDescent="0.25">
      <c r="A20" s="151" t="s">
        <v>682</v>
      </c>
      <c r="B20" s="3" t="s">
        <v>683</v>
      </c>
      <c r="C20" s="20" t="s">
        <v>684</v>
      </c>
    </row>
    <row r="21" spans="1:3" x14ac:dyDescent="0.25">
      <c r="A21" s="151"/>
      <c r="B21" s="148"/>
      <c r="C21" s="149"/>
    </row>
  </sheetData>
  <mergeCells count="1">
    <mergeCell ref="A1:C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30"/>
  <sheetViews>
    <sheetView workbookViewId="0">
      <selection activeCell="J8" sqref="J8"/>
    </sheetView>
  </sheetViews>
  <sheetFormatPr defaultRowHeight="15" x14ac:dyDescent="0.25"/>
  <cols>
    <col min="1" max="1" width="2.140625" customWidth="1"/>
    <col min="2" max="2" width="33.7109375" customWidth="1"/>
    <col min="3" max="3" width="38.42578125" customWidth="1"/>
  </cols>
  <sheetData>
    <row r="2" spans="2:3" ht="51.75" customHeight="1" thickBot="1" x14ac:dyDescent="0.3">
      <c r="B2" s="195" t="s">
        <v>912</v>
      </c>
      <c r="C2" s="196"/>
    </row>
    <row r="3" spans="2:3" ht="16.5" thickBot="1" x14ac:dyDescent="0.3">
      <c r="B3" s="163" t="s">
        <v>0</v>
      </c>
      <c r="C3" s="165" t="s">
        <v>1</v>
      </c>
    </row>
    <row r="4" spans="2:3" x14ac:dyDescent="0.25">
      <c r="B4" s="162" t="s">
        <v>631</v>
      </c>
      <c r="C4" s="164" t="s">
        <v>659</v>
      </c>
    </row>
    <row r="5" spans="2:3" x14ac:dyDescent="0.25">
      <c r="B5" s="8" t="s">
        <v>634</v>
      </c>
      <c r="C5" s="11" t="s">
        <v>662</v>
      </c>
    </row>
    <row r="6" spans="2:3" ht="15.75" customHeight="1" x14ac:dyDescent="0.25">
      <c r="B6" s="8" t="s">
        <v>637</v>
      </c>
      <c r="C6" s="11" t="s">
        <v>665</v>
      </c>
    </row>
    <row r="7" spans="2:3" x14ac:dyDescent="0.25">
      <c r="B7" s="8" t="s">
        <v>640</v>
      </c>
      <c r="C7" s="11" t="s">
        <v>668</v>
      </c>
    </row>
    <row r="8" spans="2:3" ht="18" customHeight="1" x14ac:dyDescent="0.25">
      <c r="B8" s="12" t="s">
        <v>643</v>
      </c>
      <c r="C8" s="154" t="s">
        <v>671</v>
      </c>
    </row>
    <row r="9" spans="2:3" ht="17.25" customHeight="1" x14ac:dyDescent="0.25">
      <c r="B9" s="13" t="s">
        <v>646</v>
      </c>
      <c r="C9" s="155" t="s">
        <v>674</v>
      </c>
    </row>
    <row r="10" spans="2:3" x14ac:dyDescent="0.25">
      <c r="B10" s="14" t="s">
        <v>649</v>
      </c>
      <c r="C10" s="2" t="s">
        <v>677</v>
      </c>
    </row>
    <row r="11" spans="2:3" ht="22.5" customHeight="1" x14ac:dyDescent="0.25">
      <c r="B11" s="15" t="s">
        <v>652</v>
      </c>
      <c r="C11" s="156" t="s">
        <v>680</v>
      </c>
    </row>
    <row r="12" spans="2:3" ht="21" customHeight="1" x14ac:dyDescent="0.25">
      <c r="B12" s="15" t="s">
        <v>655</v>
      </c>
      <c r="C12" s="156" t="s">
        <v>683</v>
      </c>
    </row>
    <row r="13" spans="2:3" ht="21" customHeight="1" thickBot="1" x14ac:dyDescent="0.3">
      <c r="B13" s="16" t="s">
        <v>658</v>
      </c>
      <c r="C13" s="157" t="s">
        <v>633</v>
      </c>
    </row>
    <row r="14" spans="2:3" x14ac:dyDescent="0.25">
      <c r="B14" s="8" t="s">
        <v>661</v>
      </c>
      <c r="C14" s="11" t="s">
        <v>636</v>
      </c>
    </row>
    <row r="15" spans="2:3" ht="14.25" customHeight="1" x14ac:dyDescent="0.25">
      <c r="B15" s="12" t="s">
        <v>664</v>
      </c>
      <c r="C15" s="154" t="s">
        <v>639</v>
      </c>
    </row>
    <row r="16" spans="2:3" ht="15.75" customHeight="1" x14ac:dyDescent="0.25">
      <c r="B16" s="17" t="s">
        <v>667</v>
      </c>
      <c r="C16" s="158" t="s">
        <v>642</v>
      </c>
    </row>
    <row r="17" spans="2:3" ht="17.25" customHeight="1" x14ac:dyDescent="0.25">
      <c r="B17" s="18" t="s">
        <v>670</v>
      </c>
      <c r="C17" s="159" t="s">
        <v>645</v>
      </c>
    </row>
    <row r="18" spans="2:3" ht="21.75" customHeight="1" thickBot="1" x14ac:dyDescent="0.3">
      <c r="B18" s="19" t="s">
        <v>673</v>
      </c>
      <c r="C18" s="160" t="s">
        <v>648</v>
      </c>
    </row>
    <row r="19" spans="2:3" x14ac:dyDescent="0.25">
      <c r="B19" s="4" t="s">
        <v>676</v>
      </c>
      <c r="C19" s="10" t="s">
        <v>651</v>
      </c>
    </row>
    <row r="20" spans="2:3" x14ac:dyDescent="0.25">
      <c r="B20" s="14" t="s">
        <v>679</v>
      </c>
      <c r="C20" s="2" t="s">
        <v>654</v>
      </c>
    </row>
    <row r="21" spans="2:3" x14ac:dyDescent="0.25">
      <c r="B21" s="14" t="s">
        <v>682</v>
      </c>
      <c r="C21" s="2" t="s">
        <v>657</v>
      </c>
    </row>
    <row r="22" spans="2:3" x14ac:dyDescent="0.25">
      <c r="B22" s="14" t="s">
        <v>632</v>
      </c>
      <c r="C22" s="2" t="s">
        <v>660</v>
      </c>
    </row>
    <row r="23" spans="2:3" x14ac:dyDescent="0.25">
      <c r="B23" s="14" t="s">
        <v>635</v>
      </c>
      <c r="C23" s="2" t="s">
        <v>663</v>
      </c>
    </row>
    <row r="24" spans="2:3" ht="18" customHeight="1" x14ac:dyDescent="0.25">
      <c r="B24" s="15" t="s">
        <v>638</v>
      </c>
      <c r="C24" s="156" t="s">
        <v>666</v>
      </c>
    </row>
    <row r="25" spans="2:3" ht="24" customHeight="1" x14ac:dyDescent="0.25">
      <c r="B25" s="15" t="s">
        <v>641</v>
      </c>
      <c r="C25" s="156" t="s">
        <v>669</v>
      </c>
    </row>
    <row r="26" spans="2:3" ht="23.25" customHeight="1" thickBot="1" x14ac:dyDescent="0.3">
      <c r="B26" s="16" t="s">
        <v>644</v>
      </c>
      <c r="C26" s="156" t="s">
        <v>672</v>
      </c>
    </row>
    <row r="27" spans="2:3" ht="23.25" customHeight="1" x14ac:dyDescent="0.25">
      <c r="B27" s="153" t="s">
        <v>647</v>
      </c>
      <c r="C27" s="161" t="s">
        <v>675</v>
      </c>
    </row>
    <row r="28" spans="2:3" ht="21.75" customHeight="1" thickBot="1" x14ac:dyDescent="0.3">
      <c r="B28" s="153" t="s">
        <v>650</v>
      </c>
      <c r="C28" s="157" t="s">
        <v>678</v>
      </c>
    </row>
    <row r="29" spans="2:3" ht="25.5" customHeight="1" x14ac:dyDescent="0.25">
      <c r="B29" s="153" t="s">
        <v>653</v>
      </c>
      <c r="C29" s="161" t="s">
        <v>681</v>
      </c>
    </row>
    <row r="30" spans="2:3" x14ac:dyDescent="0.25">
      <c r="B30" s="4" t="s">
        <v>656</v>
      </c>
      <c r="C30" s="10" t="s">
        <v>684</v>
      </c>
    </row>
  </sheetData>
  <mergeCells count="1">
    <mergeCell ref="B2:C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1"/>
  <sheetViews>
    <sheetView workbookViewId="0">
      <selection activeCell="B2" sqref="B2:H2"/>
    </sheetView>
  </sheetViews>
  <sheetFormatPr defaultRowHeight="15" x14ac:dyDescent="0.25"/>
  <cols>
    <col min="2" max="2" width="5.85546875" customWidth="1"/>
    <col min="3" max="3" width="17.140625" customWidth="1"/>
    <col min="4" max="4" width="16.7109375" customWidth="1"/>
    <col min="5" max="5" width="4.42578125" customWidth="1"/>
    <col min="6" max="6" width="7.42578125" customWidth="1"/>
    <col min="7" max="7" width="12.7109375" customWidth="1"/>
    <col min="8" max="8" width="22.140625" customWidth="1"/>
  </cols>
  <sheetData>
    <row r="1" spans="2:8" ht="15.75" thickBot="1" x14ac:dyDescent="0.3"/>
    <row r="2" spans="2:8" ht="27.75" customHeight="1" thickBot="1" x14ac:dyDescent="0.3">
      <c r="B2" s="203" t="s">
        <v>911</v>
      </c>
      <c r="C2" s="204"/>
      <c r="D2" s="204"/>
      <c r="E2" s="204"/>
      <c r="F2" s="204"/>
      <c r="G2" s="204"/>
      <c r="H2" s="205"/>
    </row>
    <row r="3" spans="2:8" ht="27" customHeight="1" thickBot="1" x14ac:dyDescent="0.3">
      <c r="B3" s="197" t="s">
        <v>576</v>
      </c>
      <c r="C3" s="198"/>
      <c r="D3" s="199"/>
      <c r="F3" s="200" t="s">
        <v>360</v>
      </c>
      <c r="G3" s="201"/>
      <c r="H3" s="202"/>
    </row>
    <row r="4" spans="2:8" x14ac:dyDescent="0.25">
      <c r="B4" s="166">
        <v>1</v>
      </c>
      <c r="C4" s="167" t="s">
        <v>685</v>
      </c>
      <c r="D4" s="167" t="s">
        <v>686</v>
      </c>
      <c r="F4" s="170">
        <v>1</v>
      </c>
      <c r="G4" s="171" t="s">
        <v>736</v>
      </c>
      <c r="H4" s="171" t="s">
        <v>737</v>
      </c>
    </row>
    <row r="5" spans="2:8" x14ac:dyDescent="0.25">
      <c r="B5" s="168">
        <v>2</v>
      </c>
      <c r="C5" s="169" t="s">
        <v>103</v>
      </c>
      <c r="D5" s="169" t="s">
        <v>687</v>
      </c>
      <c r="F5" s="172">
        <v>2</v>
      </c>
      <c r="G5" s="173" t="s">
        <v>738</v>
      </c>
      <c r="H5" s="173" t="s">
        <v>739</v>
      </c>
    </row>
    <row r="6" spans="2:8" x14ac:dyDescent="0.25">
      <c r="B6" s="166">
        <v>3</v>
      </c>
      <c r="C6" s="169" t="s">
        <v>688</v>
      </c>
      <c r="D6" s="169" t="s">
        <v>689</v>
      </c>
      <c r="F6" s="170">
        <v>3</v>
      </c>
      <c r="G6" s="173" t="s">
        <v>740</v>
      </c>
      <c r="H6" s="173" t="s">
        <v>715</v>
      </c>
    </row>
    <row r="7" spans="2:8" x14ac:dyDescent="0.25">
      <c r="B7" s="166">
        <v>4</v>
      </c>
      <c r="C7" s="169" t="s">
        <v>690</v>
      </c>
      <c r="D7" s="169" t="s">
        <v>691</v>
      </c>
      <c r="F7" s="172">
        <v>4</v>
      </c>
      <c r="G7" s="173" t="s">
        <v>740</v>
      </c>
      <c r="H7" s="173" t="s">
        <v>741</v>
      </c>
    </row>
    <row r="8" spans="2:8" x14ac:dyDescent="0.25">
      <c r="B8" s="168">
        <v>5</v>
      </c>
      <c r="C8" s="169" t="s">
        <v>692</v>
      </c>
      <c r="D8" s="169" t="s">
        <v>693</v>
      </c>
      <c r="F8" s="170">
        <v>5</v>
      </c>
      <c r="G8" s="173" t="s">
        <v>742</v>
      </c>
      <c r="H8" s="173" t="s">
        <v>743</v>
      </c>
    </row>
    <row r="9" spans="2:8" x14ac:dyDescent="0.25">
      <c r="B9" s="166">
        <v>6</v>
      </c>
      <c r="C9" s="169" t="s">
        <v>694</v>
      </c>
      <c r="D9" s="169" t="s">
        <v>695</v>
      </c>
      <c r="F9" s="172">
        <v>6</v>
      </c>
      <c r="G9" s="173" t="s">
        <v>744</v>
      </c>
      <c r="H9" s="173" t="s">
        <v>745</v>
      </c>
    </row>
    <row r="10" spans="2:8" x14ac:dyDescent="0.25">
      <c r="B10" s="166">
        <v>7</v>
      </c>
      <c r="C10" s="169" t="s">
        <v>696</v>
      </c>
      <c r="D10" s="169" t="s">
        <v>697</v>
      </c>
      <c r="F10" s="170">
        <v>7</v>
      </c>
      <c r="G10" s="173" t="s">
        <v>746</v>
      </c>
      <c r="H10" s="173" t="s">
        <v>747</v>
      </c>
    </row>
    <row r="11" spans="2:8" x14ac:dyDescent="0.25">
      <c r="B11" s="168">
        <v>8</v>
      </c>
      <c r="C11" s="169" t="s">
        <v>698</v>
      </c>
      <c r="D11" s="169" t="s">
        <v>699</v>
      </c>
      <c r="F11" s="172">
        <v>8</v>
      </c>
      <c r="G11" s="173" t="s">
        <v>748</v>
      </c>
      <c r="H11" s="173" t="s">
        <v>749</v>
      </c>
    </row>
    <row r="12" spans="2:8" x14ac:dyDescent="0.25">
      <c r="B12" s="166">
        <v>9</v>
      </c>
      <c r="C12" s="169" t="s">
        <v>700</v>
      </c>
      <c r="D12" s="169" t="s">
        <v>701</v>
      </c>
      <c r="F12" s="170">
        <v>9</v>
      </c>
      <c r="G12" s="173" t="s">
        <v>750</v>
      </c>
      <c r="H12" s="173" t="s">
        <v>751</v>
      </c>
    </row>
    <row r="13" spans="2:8" x14ac:dyDescent="0.25">
      <c r="B13" s="166">
        <v>10</v>
      </c>
      <c r="C13" s="169" t="s">
        <v>702</v>
      </c>
      <c r="D13" s="169" t="s">
        <v>689</v>
      </c>
      <c r="F13" s="172">
        <v>10</v>
      </c>
      <c r="G13" s="173" t="s">
        <v>752</v>
      </c>
      <c r="H13" s="173" t="s">
        <v>704</v>
      </c>
    </row>
    <row r="14" spans="2:8" x14ac:dyDescent="0.25">
      <c r="B14" s="168">
        <v>11</v>
      </c>
      <c r="C14" s="169" t="s">
        <v>703</v>
      </c>
      <c r="D14" s="169" t="s">
        <v>704</v>
      </c>
      <c r="F14" s="170">
        <v>11</v>
      </c>
      <c r="G14" s="173" t="s">
        <v>753</v>
      </c>
      <c r="H14" s="173" t="s">
        <v>754</v>
      </c>
    </row>
    <row r="15" spans="2:8" x14ac:dyDescent="0.25">
      <c r="B15" s="166">
        <v>12</v>
      </c>
      <c r="C15" s="169" t="s">
        <v>705</v>
      </c>
      <c r="D15" s="169" t="s">
        <v>706</v>
      </c>
      <c r="F15" s="172">
        <v>12</v>
      </c>
      <c r="G15" s="173" t="s">
        <v>755</v>
      </c>
      <c r="H15" s="173" t="s">
        <v>756</v>
      </c>
    </row>
    <row r="16" spans="2:8" x14ac:dyDescent="0.25">
      <c r="B16" s="166">
        <v>13</v>
      </c>
      <c r="C16" s="169" t="s">
        <v>707</v>
      </c>
      <c r="D16" s="169" t="s">
        <v>708</v>
      </c>
      <c r="F16" s="170">
        <v>13</v>
      </c>
      <c r="G16" s="173" t="s">
        <v>757</v>
      </c>
      <c r="H16" s="173" t="s">
        <v>758</v>
      </c>
    </row>
    <row r="17" spans="2:8" x14ac:dyDescent="0.25">
      <c r="B17" s="168">
        <v>14</v>
      </c>
      <c r="C17" s="169" t="s">
        <v>709</v>
      </c>
      <c r="D17" s="169" t="s">
        <v>710</v>
      </c>
      <c r="F17" s="172">
        <v>14</v>
      </c>
      <c r="G17" s="173" t="s">
        <v>759</v>
      </c>
      <c r="H17" s="173" t="s">
        <v>760</v>
      </c>
    </row>
    <row r="18" spans="2:8" x14ac:dyDescent="0.25">
      <c r="B18" s="166">
        <v>15</v>
      </c>
      <c r="C18" s="169" t="s">
        <v>711</v>
      </c>
      <c r="D18" s="169" t="s">
        <v>712</v>
      </c>
      <c r="F18" s="170">
        <v>15</v>
      </c>
      <c r="G18" s="173" t="s">
        <v>761</v>
      </c>
      <c r="H18" s="173" t="s">
        <v>762</v>
      </c>
    </row>
    <row r="19" spans="2:8" x14ac:dyDescent="0.25">
      <c r="B19" s="166">
        <v>16</v>
      </c>
      <c r="C19" s="169" t="s">
        <v>713</v>
      </c>
      <c r="D19" s="169" t="s">
        <v>104</v>
      </c>
      <c r="F19" s="172">
        <v>16</v>
      </c>
      <c r="G19" s="173" t="s">
        <v>763</v>
      </c>
      <c r="H19" s="173" t="s">
        <v>726</v>
      </c>
    </row>
    <row r="20" spans="2:8" x14ac:dyDescent="0.25">
      <c r="B20" s="168">
        <v>17</v>
      </c>
      <c r="C20" s="169" t="s">
        <v>714</v>
      </c>
      <c r="D20" s="169" t="s">
        <v>715</v>
      </c>
      <c r="F20" s="170">
        <v>17</v>
      </c>
      <c r="G20" s="173" t="s">
        <v>764</v>
      </c>
      <c r="H20" s="173" t="s">
        <v>765</v>
      </c>
    </row>
    <row r="21" spans="2:8" x14ac:dyDescent="0.25">
      <c r="B21" s="166">
        <v>18</v>
      </c>
      <c r="C21" s="169" t="s">
        <v>716</v>
      </c>
      <c r="D21" s="169" t="s">
        <v>715</v>
      </c>
      <c r="F21" s="172">
        <v>18</v>
      </c>
      <c r="G21" s="173" t="s">
        <v>766</v>
      </c>
      <c r="H21" s="173" t="s">
        <v>767</v>
      </c>
    </row>
    <row r="22" spans="2:8" x14ac:dyDescent="0.25">
      <c r="B22" s="166">
        <v>19</v>
      </c>
      <c r="C22" s="169" t="s">
        <v>717</v>
      </c>
      <c r="D22" s="169" t="s">
        <v>718</v>
      </c>
      <c r="F22" s="170">
        <v>19</v>
      </c>
      <c r="G22" s="173" t="s">
        <v>768</v>
      </c>
      <c r="H22" s="173" t="s">
        <v>769</v>
      </c>
    </row>
    <row r="23" spans="2:8" x14ac:dyDescent="0.25">
      <c r="B23" s="168">
        <v>20</v>
      </c>
      <c r="C23" s="169" t="s">
        <v>719</v>
      </c>
      <c r="D23" s="169" t="s">
        <v>720</v>
      </c>
      <c r="F23" s="172">
        <v>20</v>
      </c>
      <c r="G23" s="173" t="s">
        <v>770</v>
      </c>
      <c r="H23" s="173" t="s">
        <v>771</v>
      </c>
    </row>
    <row r="24" spans="2:8" x14ac:dyDescent="0.25">
      <c r="B24" s="166">
        <v>21</v>
      </c>
      <c r="C24" s="169" t="s">
        <v>721</v>
      </c>
      <c r="D24" s="169" t="s">
        <v>722</v>
      </c>
      <c r="F24" s="170">
        <v>21</v>
      </c>
      <c r="G24" s="173" t="s">
        <v>772</v>
      </c>
      <c r="H24" s="173" t="s">
        <v>773</v>
      </c>
    </row>
    <row r="25" spans="2:8" x14ac:dyDescent="0.25">
      <c r="B25" s="166">
        <v>22</v>
      </c>
      <c r="C25" s="169" t="s">
        <v>723</v>
      </c>
      <c r="D25" s="169" t="s">
        <v>724</v>
      </c>
      <c r="F25" s="172">
        <v>22</v>
      </c>
      <c r="G25" s="173" t="s">
        <v>759</v>
      </c>
      <c r="H25" s="173" t="s">
        <v>699</v>
      </c>
    </row>
    <row r="26" spans="2:8" x14ac:dyDescent="0.25">
      <c r="B26" s="168">
        <v>23</v>
      </c>
      <c r="C26" s="169" t="s">
        <v>725</v>
      </c>
      <c r="D26" s="169" t="s">
        <v>726</v>
      </c>
      <c r="F26" s="170">
        <v>23</v>
      </c>
      <c r="G26" s="173" t="s">
        <v>774</v>
      </c>
      <c r="H26" s="173" t="s">
        <v>775</v>
      </c>
    </row>
    <row r="27" spans="2:8" x14ac:dyDescent="0.25">
      <c r="B27" s="166">
        <v>24</v>
      </c>
      <c r="C27" s="169" t="s">
        <v>727</v>
      </c>
      <c r="D27" s="169" t="s">
        <v>728</v>
      </c>
      <c r="F27" s="172">
        <v>24</v>
      </c>
      <c r="G27" s="173" t="s">
        <v>776</v>
      </c>
      <c r="H27" s="173" t="s">
        <v>777</v>
      </c>
    </row>
    <row r="28" spans="2:8" x14ac:dyDescent="0.25">
      <c r="B28" s="166">
        <v>25</v>
      </c>
      <c r="C28" s="169" t="s">
        <v>729</v>
      </c>
      <c r="D28" s="169" t="s">
        <v>730</v>
      </c>
      <c r="F28" s="170">
        <v>25</v>
      </c>
      <c r="G28" s="173" t="s">
        <v>778</v>
      </c>
      <c r="H28" s="173" t="s">
        <v>779</v>
      </c>
    </row>
    <row r="29" spans="2:8" x14ac:dyDescent="0.25">
      <c r="B29" s="168">
        <v>26</v>
      </c>
      <c r="C29" s="169" t="s">
        <v>105</v>
      </c>
      <c r="D29" s="169" t="s">
        <v>731</v>
      </c>
      <c r="F29" s="172">
        <v>26</v>
      </c>
      <c r="G29" s="173" t="s">
        <v>780</v>
      </c>
      <c r="H29" s="173" t="s">
        <v>781</v>
      </c>
    </row>
    <row r="30" spans="2:8" x14ac:dyDescent="0.25">
      <c r="B30" s="166">
        <v>27</v>
      </c>
      <c r="C30" s="169" t="s">
        <v>732</v>
      </c>
      <c r="D30" s="169" t="s">
        <v>733</v>
      </c>
      <c r="F30" s="170">
        <v>27</v>
      </c>
      <c r="G30" s="173" t="s">
        <v>106</v>
      </c>
      <c r="H30" s="173" t="s">
        <v>782</v>
      </c>
    </row>
    <row r="31" spans="2:8" x14ac:dyDescent="0.25">
      <c r="B31" s="166">
        <v>28</v>
      </c>
      <c r="C31" s="169" t="s">
        <v>734</v>
      </c>
      <c r="D31" s="169" t="s">
        <v>735</v>
      </c>
      <c r="F31" s="172">
        <v>28</v>
      </c>
      <c r="G31" s="173" t="s">
        <v>783</v>
      </c>
      <c r="H31" s="173" t="s">
        <v>784</v>
      </c>
    </row>
  </sheetData>
  <mergeCells count="3">
    <mergeCell ref="B3:D3"/>
    <mergeCell ref="F3:H3"/>
    <mergeCell ref="B2:H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9"/>
  <sheetViews>
    <sheetView tabSelected="1" workbookViewId="0">
      <selection activeCell="G21" sqref="G21"/>
    </sheetView>
  </sheetViews>
  <sheetFormatPr defaultRowHeight="15" x14ac:dyDescent="0.25"/>
  <cols>
    <col min="1" max="1" width="2" customWidth="1"/>
    <col min="2" max="2" width="15.28515625" customWidth="1"/>
    <col min="3" max="3" width="36.140625" customWidth="1"/>
    <col min="4" max="4" width="32.7109375" customWidth="1"/>
    <col min="5" max="5" width="43.7109375" customWidth="1"/>
  </cols>
  <sheetData>
    <row r="1" spans="2:8" ht="22.5" customHeight="1" thickBot="1" x14ac:dyDescent="0.3">
      <c r="B1" s="186" t="s">
        <v>916</v>
      </c>
      <c r="C1" s="179"/>
      <c r="D1" s="179"/>
      <c r="E1" s="180"/>
      <c r="F1" s="185"/>
      <c r="G1" s="185"/>
      <c r="H1" s="185"/>
    </row>
    <row r="2" spans="2:8" ht="31.5" customHeight="1" thickBot="1" x14ac:dyDescent="0.4">
      <c r="B2" s="181" t="s">
        <v>172</v>
      </c>
      <c r="C2" s="182" t="s">
        <v>173</v>
      </c>
      <c r="D2" s="183" t="s">
        <v>174</v>
      </c>
      <c r="E2" s="184" t="s">
        <v>175</v>
      </c>
    </row>
    <row r="3" spans="2:8" x14ac:dyDescent="0.25">
      <c r="B3" s="215"/>
      <c r="C3" s="212"/>
      <c r="D3" s="52" t="s">
        <v>176</v>
      </c>
      <c r="E3" s="138" t="s">
        <v>177</v>
      </c>
    </row>
    <row r="4" spans="2:8" x14ac:dyDescent="0.25">
      <c r="B4" s="215"/>
      <c r="C4" s="212"/>
      <c r="D4" s="53" t="s">
        <v>178</v>
      </c>
      <c r="E4" s="139" t="s">
        <v>179</v>
      </c>
    </row>
    <row r="5" spans="2:8" x14ac:dyDescent="0.25">
      <c r="B5" s="215"/>
      <c r="C5" s="212"/>
      <c r="D5" s="53" t="s">
        <v>180</v>
      </c>
      <c r="E5" s="139" t="s">
        <v>181</v>
      </c>
    </row>
    <row r="6" spans="2:8" x14ac:dyDescent="0.25">
      <c r="B6" s="215"/>
      <c r="C6" s="212"/>
      <c r="D6" s="53" t="s">
        <v>182</v>
      </c>
      <c r="E6" s="139" t="s">
        <v>183</v>
      </c>
    </row>
    <row r="7" spans="2:8" x14ac:dyDescent="0.25">
      <c r="B7" s="216"/>
      <c r="C7" s="213"/>
      <c r="D7" s="53" t="s">
        <v>184</v>
      </c>
      <c r="E7" s="139" t="s">
        <v>185</v>
      </c>
    </row>
    <row r="8" spans="2:8" ht="23.25" x14ac:dyDescent="0.35">
      <c r="B8" s="119" t="s">
        <v>530</v>
      </c>
      <c r="C8" s="177" t="s">
        <v>186</v>
      </c>
      <c r="D8" s="53" t="s">
        <v>187</v>
      </c>
      <c r="E8" s="139" t="s">
        <v>188</v>
      </c>
    </row>
    <row r="9" spans="2:8" x14ac:dyDescent="0.25">
      <c r="B9" s="214"/>
      <c r="C9" s="217"/>
      <c r="D9" s="53" t="s">
        <v>189</v>
      </c>
      <c r="E9" s="139" t="s">
        <v>190</v>
      </c>
    </row>
    <row r="10" spans="2:8" x14ac:dyDescent="0.25">
      <c r="B10" s="215"/>
      <c r="C10" s="212"/>
      <c r="D10" s="53" t="s">
        <v>191</v>
      </c>
      <c r="E10" s="139" t="s">
        <v>192</v>
      </c>
    </row>
    <row r="11" spans="2:8" x14ac:dyDescent="0.25">
      <c r="B11" s="215"/>
      <c r="C11" s="212"/>
      <c r="D11" s="53" t="s">
        <v>193</v>
      </c>
      <c r="E11" s="139" t="s">
        <v>194</v>
      </c>
    </row>
    <row r="12" spans="2:8" x14ac:dyDescent="0.25">
      <c r="B12" s="215"/>
      <c r="C12" s="212"/>
      <c r="D12" s="53" t="s">
        <v>195</v>
      </c>
      <c r="E12" s="139" t="s">
        <v>196</v>
      </c>
    </row>
    <row r="13" spans="2:8" x14ac:dyDescent="0.25">
      <c r="B13" s="215"/>
      <c r="C13" s="212"/>
      <c r="D13" s="53" t="s">
        <v>197</v>
      </c>
      <c r="E13" s="139" t="s">
        <v>198</v>
      </c>
    </row>
    <row r="14" spans="2:8" x14ac:dyDescent="0.25">
      <c r="B14" s="215"/>
      <c r="C14" s="212"/>
      <c r="D14" s="53" t="s">
        <v>199</v>
      </c>
      <c r="E14" s="139" t="s">
        <v>200</v>
      </c>
    </row>
    <row r="15" spans="2:8" x14ac:dyDescent="0.25">
      <c r="B15" s="216"/>
      <c r="C15" s="213"/>
      <c r="D15" s="53" t="s">
        <v>201</v>
      </c>
      <c r="E15" s="139" t="s">
        <v>202</v>
      </c>
    </row>
    <row r="16" spans="2:8" x14ac:dyDescent="0.25">
      <c r="B16" s="132"/>
      <c r="C16" s="132"/>
      <c r="D16" s="132"/>
      <c r="E16" s="132"/>
    </row>
    <row r="17" spans="2:5" ht="23.25" x14ac:dyDescent="0.35">
      <c r="B17" s="133" t="str">
        <f>B2</f>
        <v>Program</v>
      </c>
      <c r="C17" s="134" t="str">
        <f t="shared" ref="C17:E17" si="0">C2</f>
        <v>Dersin Adı</v>
      </c>
      <c r="D17" s="135" t="str">
        <f t="shared" si="0"/>
        <v>A Grubu</v>
      </c>
      <c r="E17" s="136" t="str">
        <f t="shared" si="0"/>
        <v>B Grubu</v>
      </c>
    </row>
    <row r="18" spans="2:5" x14ac:dyDescent="0.25">
      <c r="B18" s="218"/>
      <c r="C18" s="209"/>
      <c r="D18" s="140" t="s">
        <v>531</v>
      </c>
      <c r="E18" s="141" t="s">
        <v>532</v>
      </c>
    </row>
    <row r="19" spans="2:5" x14ac:dyDescent="0.25">
      <c r="B19" s="219"/>
      <c r="C19" s="210"/>
      <c r="D19" s="140" t="s">
        <v>533</v>
      </c>
      <c r="E19" s="141" t="s">
        <v>534</v>
      </c>
    </row>
    <row r="20" spans="2:5" x14ac:dyDescent="0.25">
      <c r="B20" s="219"/>
      <c r="C20" s="210"/>
      <c r="D20" s="140" t="s">
        <v>535</v>
      </c>
      <c r="E20" s="141" t="s">
        <v>536</v>
      </c>
    </row>
    <row r="21" spans="2:5" x14ac:dyDescent="0.25">
      <c r="B21" s="219"/>
      <c r="C21" s="210"/>
      <c r="D21" s="140" t="s">
        <v>537</v>
      </c>
      <c r="E21" s="141" t="s">
        <v>538</v>
      </c>
    </row>
    <row r="22" spans="2:5" x14ac:dyDescent="0.25">
      <c r="B22" s="219"/>
      <c r="C22" s="210"/>
      <c r="D22" s="140" t="s">
        <v>539</v>
      </c>
      <c r="E22" s="141" t="s">
        <v>540</v>
      </c>
    </row>
    <row r="23" spans="2:5" x14ac:dyDescent="0.25">
      <c r="B23" s="219"/>
      <c r="C23" s="210"/>
      <c r="D23" s="140" t="s">
        <v>541</v>
      </c>
      <c r="E23" s="141" t="s">
        <v>542</v>
      </c>
    </row>
    <row r="24" spans="2:5" x14ac:dyDescent="0.25">
      <c r="B24" s="220"/>
      <c r="C24" s="211"/>
      <c r="D24" s="140" t="s">
        <v>543</v>
      </c>
      <c r="E24" s="141" t="s">
        <v>544</v>
      </c>
    </row>
    <row r="25" spans="2:5" ht="46.5" x14ac:dyDescent="0.35">
      <c r="B25" s="137" t="s">
        <v>545</v>
      </c>
      <c r="C25" s="178" t="s">
        <v>546</v>
      </c>
      <c r="D25" s="140" t="s">
        <v>547</v>
      </c>
      <c r="E25" s="141" t="s">
        <v>548</v>
      </c>
    </row>
    <row r="26" spans="2:5" x14ac:dyDescent="0.25">
      <c r="B26" s="206"/>
      <c r="C26" s="209"/>
      <c r="D26" s="140" t="s">
        <v>549</v>
      </c>
      <c r="E26" s="141" t="s">
        <v>550</v>
      </c>
    </row>
    <row r="27" spans="2:5" x14ac:dyDescent="0.25">
      <c r="B27" s="207"/>
      <c r="C27" s="210"/>
      <c r="D27" s="140" t="s">
        <v>551</v>
      </c>
      <c r="E27" s="141" t="s">
        <v>552</v>
      </c>
    </row>
    <row r="28" spans="2:5" x14ac:dyDescent="0.25">
      <c r="B28" s="207"/>
      <c r="C28" s="210"/>
      <c r="D28" s="140" t="s">
        <v>553</v>
      </c>
      <c r="E28" s="141" t="s">
        <v>554</v>
      </c>
    </row>
    <row r="29" spans="2:5" x14ac:dyDescent="0.25">
      <c r="B29" s="207"/>
      <c r="C29" s="210"/>
      <c r="D29" s="140" t="s">
        <v>555</v>
      </c>
      <c r="E29" s="141" t="s">
        <v>556</v>
      </c>
    </row>
    <row r="30" spans="2:5" x14ac:dyDescent="0.25">
      <c r="B30" s="207"/>
      <c r="C30" s="210"/>
      <c r="D30" s="140" t="s">
        <v>557</v>
      </c>
      <c r="E30" s="141" t="s">
        <v>558</v>
      </c>
    </row>
    <row r="31" spans="2:5" x14ac:dyDescent="0.25">
      <c r="B31" s="207"/>
      <c r="C31" s="210"/>
      <c r="D31" s="140" t="s">
        <v>559</v>
      </c>
      <c r="E31" s="141" t="s">
        <v>560</v>
      </c>
    </row>
    <row r="32" spans="2:5" x14ac:dyDescent="0.25">
      <c r="B32" s="207"/>
      <c r="C32" s="210"/>
      <c r="D32" s="140" t="s">
        <v>561</v>
      </c>
      <c r="E32" s="141" t="s">
        <v>562</v>
      </c>
    </row>
    <row r="33" spans="2:5" x14ac:dyDescent="0.25">
      <c r="B33" s="207"/>
      <c r="C33" s="210"/>
      <c r="D33" s="140" t="s">
        <v>563</v>
      </c>
      <c r="E33" s="141" t="s">
        <v>564</v>
      </c>
    </row>
    <row r="34" spans="2:5" x14ac:dyDescent="0.25">
      <c r="B34" s="207"/>
      <c r="C34" s="210"/>
      <c r="D34" s="140" t="s">
        <v>565</v>
      </c>
      <c r="E34" s="141" t="s">
        <v>566</v>
      </c>
    </row>
    <row r="35" spans="2:5" x14ac:dyDescent="0.25">
      <c r="B35" s="207"/>
      <c r="C35" s="210"/>
      <c r="D35" s="140" t="s">
        <v>567</v>
      </c>
      <c r="E35" s="141" t="s">
        <v>568</v>
      </c>
    </row>
    <row r="36" spans="2:5" x14ac:dyDescent="0.25">
      <c r="B36" s="207"/>
      <c r="C36" s="210"/>
      <c r="D36" s="140" t="s">
        <v>569</v>
      </c>
      <c r="E36" s="141" t="s">
        <v>570</v>
      </c>
    </row>
    <row r="37" spans="2:5" x14ac:dyDescent="0.25">
      <c r="B37" s="207"/>
      <c r="C37" s="210"/>
      <c r="D37" s="140" t="s">
        <v>571</v>
      </c>
      <c r="E37" s="141" t="s">
        <v>572</v>
      </c>
    </row>
    <row r="38" spans="2:5" x14ac:dyDescent="0.25">
      <c r="B38" s="207"/>
      <c r="C38" s="210"/>
      <c r="D38" s="140" t="s">
        <v>573</v>
      </c>
      <c r="E38" s="141" t="s">
        <v>574</v>
      </c>
    </row>
    <row r="39" spans="2:5" x14ac:dyDescent="0.25">
      <c r="B39" s="208"/>
      <c r="C39" s="211"/>
      <c r="D39" s="140"/>
      <c r="E39" s="141" t="s">
        <v>575</v>
      </c>
    </row>
  </sheetData>
  <mergeCells count="8">
    <mergeCell ref="B26:B39"/>
    <mergeCell ref="C26:C39"/>
    <mergeCell ref="C3:C7"/>
    <mergeCell ref="B9:B15"/>
    <mergeCell ref="C9:C15"/>
    <mergeCell ref="B18:B24"/>
    <mergeCell ref="C18:C24"/>
    <mergeCell ref="B3:B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5"/>
  <sheetViews>
    <sheetView workbookViewId="0">
      <selection activeCell="N9" sqref="N9"/>
    </sheetView>
  </sheetViews>
  <sheetFormatPr defaultRowHeight="15" x14ac:dyDescent="0.25"/>
  <cols>
    <col min="1" max="1" width="3.85546875" customWidth="1"/>
    <col min="2" max="2" width="29.28515625" customWidth="1"/>
    <col min="3" max="3" width="25.85546875" customWidth="1"/>
    <col min="4" max="4" width="28.140625" customWidth="1"/>
  </cols>
  <sheetData>
    <row r="2" spans="2:4" ht="53.25" customHeight="1" x14ac:dyDescent="0.35">
      <c r="B2" s="221" t="s">
        <v>910</v>
      </c>
      <c r="C2" s="221"/>
      <c r="D2" s="221"/>
    </row>
    <row r="3" spans="2:4" ht="22.5" customHeight="1" x14ac:dyDescent="0.3">
      <c r="B3" s="56" t="s">
        <v>0</v>
      </c>
      <c r="C3" s="57" t="s">
        <v>1</v>
      </c>
      <c r="D3" s="55" t="s">
        <v>267</v>
      </c>
    </row>
    <row r="4" spans="2:4" x14ac:dyDescent="0.25">
      <c r="B4" s="58" t="s">
        <v>203</v>
      </c>
      <c r="C4" s="58" t="s">
        <v>204</v>
      </c>
      <c r="D4" s="58" t="s">
        <v>205</v>
      </c>
    </row>
    <row r="5" spans="2:4" x14ac:dyDescent="0.25">
      <c r="B5" s="58" t="s">
        <v>206</v>
      </c>
      <c r="C5" s="58" t="s">
        <v>207</v>
      </c>
      <c r="D5" s="58" t="s">
        <v>208</v>
      </c>
    </row>
    <row r="6" spans="2:4" x14ac:dyDescent="0.25">
      <c r="B6" s="58" t="s">
        <v>209</v>
      </c>
      <c r="C6" s="58" t="s">
        <v>210</v>
      </c>
      <c r="D6" s="58" t="s">
        <v>211</v>
      </c>
    </row>
    <row r="7" spans="2:4" x14ac:dyDescent="0.25">
      <c r="B7" s="58" t="s">
        <v>212</v>
      </c>
      <c r="C7" s="58" t="s">
        <v>213</v>
      </c>
      <c r="D7" s="58" t="s">
        <v>214</v>
      </c>
    </row>
    <row r="8" spans="2:4" x14ac:dyDescent="0.25">
      <c r="B8" s="58" t="s">
        <v>215</v>
      </c>
      <c r="C8" s="58" t="s">
        <v>216</v>
      </c>
      <c r="D8" s="58" t="s">
        <v>217</v>
      </c>
    </row>
    <row r="9" spans="2:4" x14ac:dyDescent="0.25">
      <c r="B9" s="58" t="s">
        <v>218</v>
      </c>
      <c r="C9" s="58" t="s">
        <v>219</v>
      </c>
      <c r="D9" s="58" t="s">
        <v>220</v>
      </c>
    </row>
    <row r="10" spans="2:4" x14ac:dyDescent="0.25">
      <c r="B10" s="58" t="s">
        <v>221</v>
      </c>
      <c r="C10" s="58" t="s">
        <v>222</v>
      </c>
      <c r="D10" s="58" t="s">
        <v>223</v>
      </c>
    </row>
    <row r="11" spans="2:4" x14ac:dyDescent="0.25">
      <c r="B11" s="58" t="s">
        <v>224</v>
      </c>
      <c r="C11" s="58" t="s">
        <v>225</v>
      </c>
      <c r="D11" s="58" t="s">
        <v>226</v>
      </c>
    </row>
    <row r="12" spans="2:4" x14ac:dyDescent="0.25">
      <c r="B12" s="58" t="s">
        <v>227</v>
      </c>
      <c r="C12" s="58" t="s">
        <v>228</v>
      </c>
      <c r="D12" s="58" t="s">
        <v>229</v>
      </c>
    </row>
    <row r="13" spans="2:4" x14ac:dyDescent="0.25">
      <c r="B13" s="58" t="s">
        <v>230</v>
      </c>
      <c r="C13" s="58" t="s">
        <v>231</v>
      </c>
      <c r="D13" s="58" t="s">
        <v>232</v>
      </c>
    </row>
    <row r="14" spans="2:4" x14ac:dyDescent="0.25">
      <c r="B14" s="58" t="s">
        <v>233</v>
      </c>
      <c r="C14" s="58" t="s">
        <v>234</v>
      </c>
      <c r="D14" s="58" t="s">
        <v>235</v>
      </c>
    </row>
    <row r="15" spans="2:4" x14ac:dyDescent="0.25">
      <c r="B15" s="58" t="s">
        <v>236</v>
      </c>
      <c r="C15" s="58" t="s">
        <v>237</v>
      </c>
      <c r="D15" s="58" t="s">
        <v>238</v>
      </c>
    </row>
    <row r="16" spans="2:4" x14ac:dyDescent="0.25">
      <c r="B16" s="58" t="s">
        <v>239</v>
      </c>
      <c r="C16" s="58" t="s">
        <v>240</v>
      </c>
      <c r="D16" s="58" t="s">
        <v>241</v>
      </c>
    </row>
    <row r="17" spans="2:4" x14ac:dyDescent="0.25">
      <c r="B17" s="58" t="s">
        <v>242</v>
      </c>
      <c r="C17" s="58" t="s">
        <v>243</v>
      </c>
      <c r="D17" s="58" t="s">
        <v>244</v>
      </c>
    </row>
    <row r="18" spans="2:4" x14ac:dyDescent="0.25">
      <c r="B18" s="58" t="s">
        <v>245</v>
      </c>
      <c r="C18" s="58" t="s">
        <v>246</v>
      </c>
      <c r="D18" s="58" t="s">
        <v>247</v>
      </c>
    </row>
    <row r="19" spans="2:4" x14ac:dyDescent="0.25">
      <c r="B19" s="58" t="s">
        <v>248</v>
      </c>
      <c r="C19" s="58" t="s">
        <v>249</v>
      </c>
      <c r="D19" s="58" t="s">
        <v>250</v>
      </c>
    </row>
    <row r="20" spans="2:4" x14ac:dyDescent="0.25">
      <c r="B20" s="58" t="s">
        <v>251</v>
      </c>
      <c r="C20" s="58" t="s">
        <v>252</v>
      </c>
      <c r="D20" s="58" t="s">
        <v>253</v>
      </c>
    </row>
    <row r="21" spans="2:4" x14ac:dyDescent="0.25">
      <c r="B21" s="58" t="s">
        <v>254</v>
      </c>
      <c r="C21" s="58" t="s">
        <v>255</v>
      </c>
      <c r="D21" s="58" t="s">
        <v>256</v>
      </c>
    </row>
    <row r="22" spans="2:4" x14ac:dyDescent="0.25">
      <c r="B22" s="58" t="s">
        <v>257</v>
      </c>
      <c r="C22" s="58" t="s">
        <v>258</v>
      </c>
      <c r="D22" s="58" t="s">
        <v>259</v>
      </c>
    </row>
    <row r="23" spans="2:4" x14ac:dyDescent="0.25">
      <c r="B23" s="58" t="s">
        <v>260</v>
      </c>
      <c r="C23" s="58" t="s">
        <v>261</v>
      </c>
      <c r="D23" s="58" t="s">
        <v>262</v>
      </c>
    </row>
    <row r="24" spans="2:4" x14ac:dyDescent="0.25">
      <c r="B24" s="58" t="s">
        <v>263</v>
      </c>
      <c r="C24" s="58" t="s">
        <v>264</v>
      </c>
      <c r="D24" s="58" t="s">
        <v>265</v>
      </c>
    </row>
    <row r="25" spans="2:4" x14ac:dyDescent="0.25">
      <c r="B25" s="58"/>
      <c r="C25" s="58"/>
      <c r="D25" s="58" t="s">
        <v>266</v>
      </c>
    </row>
  </sheetData>
  <mergeCells count="1">
    <mergeCell ref="B2:D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H2" sqref="H2"/>
    </sheetView>
  </sheetViews>
  <sheetFormatPr defaultRowHeight="15" x14ac:dyDescent="0.25"/>
  <cols>
    <col min="1" max="1" width="5.7109375" customWidth="1"/>
    <col min="2" max="2" width="23.85546875" customWidth="1"/>
    <col min="3" max="3" width="6.85546875" customWidth="1"/>
    <col min="4" max="4" width="21.85546875" customWidth="1"/>
    <col min="5" max="5" width="6.42578125" customWidth="1"/>
    <col min="6" max="6" width="35" customWidth="1"/>
  </cols>
  <sheetData>
    <row r="1" spans="1:6" ht="45.75" customHeight="1" thickBot="1" x14ac:dyDescent="0.3">
      <c r="A1" s="222" t="s">
        <v>909</v>
      </c>
      <c r="B1" s="223"/>
      <c r="C1" s="223"/>
      <c r="D1" s="223"/>
      <c r="E1" s="223"/>
      <c r="F1" s="224"/>
    </row>
    <row r="2" spans="1:6" ht="21.75" thickBot="1" x14ac:dyDescent="0.3">
      <c r="A2" s="225" t="s">
        <v>0</v>
      </c>
      <c r="B2" s="226"/>
      <c r="C2" s="227" t="s">
        <v>1</v>
      </c>
      <c r="D2" s="228"/>
      <c r="E2" s="229" t="s">
        <v>267</v>
      </c>
      <c r="F2" s="230"/>
    </row>
    <row r="3" spans="1:6" x14ac:dyDescent="0.25">
      <c r="A3" s="71"/>
      <c r="B3" s="231" t="s">
        <v>269</v>
      </c>
      <c r="C3" s="72"/>
      <c r="D3" s="233" t="s">
        <v>269</v>
      </c>
      <c r="E3" s="73"/>
      <c r="F3" s="235" t="s">
        <v>269</v>
      </c>
    </row>
    <row r="4" spans="1:6" ht="15.75" thickBot="1" x14ac:dyDescent="0.3">
      <c r="A4" s="74" t="s">
        <v>325</v>
      </c>
      <c r="B4" s="232"/>
      <c r="C4" s="75" t="s">
        <v>325</v>
      </c>
      <c r="D4" s="234"/>
      <c r="E4" s="76" t="s">
        <v>325</v>
      </c>
      <c r="F4" s="236"/>
    </row>
    <row r="5" spans="1:6" ht="20.25" customHeight="1" thickBot="1" x14ac:dyDescent="0.3">
      <c r="A5" s="77" t="s">
        <v>326</v>
      </c>
      <c r="B5" s="78" t="s">
        <v>270</v>
      </c>
      <c r="C5" s="79" t="s">
        <v>343</v>
      </c>
      <c r="D5" s="80" t="s">
        <v>288</v>
      </c>
      <c r="E5" s="81" t="s">
        <v>343</v>
      </c>
      <c r="F5" s="82" t="s">
        <v>305</v>
      </c>
    </row>
    <row r="6" spans="1:6" ht="22.5" customHeight="1" thickBot="1" x14ac:dyDescent="0.3">
      <c r="A6" s="77" t="s">
        <v>327</v>
      </c>
      <c r="B6" s="78" t="s">
        <v>271</v>
      </c>
      <c r="C6" s="79" t="s">
        <v>344</v>
      </c>
      <c r="D6" s="80" t="s">
        <v>287</v>
      </c>
      <c r="E6" s="81" t="s">
        <v>344</v>
      </c>
      <c r="F6" s="82" t="s">
        <v>304</v>
      </c>
    </row>
    <row r="7" spans="1:6" ht="20.25" customHeight="1" thickBot="1" x14ac:dyDescent="0.3">
      <c r="A7" s="77" t="s">
        <v>328</v>
      </c>
      <c r="B7" s="78" t="s">
        <v>272</v>
      </c>
      <c r="C7" s="79" t="s">
        <v>345</v>
      </c>
      <c r="D7" s="80" t="s">
        <v>290</v>
      </c>
      <c r="E7" s="81" t="s">
        <v>345</v>
      </c>
      <c r="F7" s="82" t="s">
        <v>306</v>
      </c>
    </row>
    <row r="8" spans="1:6" ht="33.75" customHeight="1" thickBot="1" x14ac:dyDescent="0.3">
      <c r="A8" s="77" t="s">
        <v>329</v>
      </c>
      <c r="B8" s="78" t="s">
        <v>274</v>
      </c>
      <c r="C8" s="79" t="s">
        <v>346</v>
      </c>
      <c r="D8" s="80" t="s">
        <v>292</v>
      </c>
      <c r="E8" s="81" t="s">
        <v>346</v>
      </c>
      <c r="F8" s="82" t="s">
        <v>307</v>
      </c>
    </row>
    <row r="9" spans="1:6" ht="18.75" customHeight="1" thickBot="1" x14ac:dyDescent="0.3">
      <c r="A9" s="77" t="s">
        <v>330</v>
      </c>
      <c r="B9" s="78" t="s">
        <v>273</v>
      </c>
      <c r="C9" s="79" t="s">
        <v>347</v>
      </c>
      <c r="D9" s="80" t="s">
        <v>294</v>
      </c>
      <c r="E9" s="81" t="s">
        <v>347</v>
      </c>
      <c r="F9" s="82" t="s">
        <v>309</v>
      </c>
    </row>
    <row r="10" spans="1:6" ht="23.25" customHeight="1" thickBot="1" x14ac:dyDescent="0.3">
      <c r="A10" s="77" t="s">
        <v>331</v>
      </c>
      <c r="B10" s="78" t="s">
        <v>276</v>
      </c>
      <c r="C10" s="79" t="s">
        <v>348</v>
      </c>
      <c r="D10" s="80" t="s">
        <v>289</v>
      </c>
      <c r="E10" s="81" t="s">
        <v>348</v>
      </c>
      <c r="F10" s="82" t="s">
        <v>311</v>
      </c>
    </row>
    <row r="11" spans="1:6" ht="21.75" customHeight="1" thickBot="1" x14ac:dyDescent="0.3">
      <c r="A11" s="77" t="s">
        <v>332</v>
      </c>
      <c r="B11" s="78" t="s">
        <v>275</v>
      </c>
      <c r="C11" s="79" t="s">
        <v>349</v>
      </c>
      <c r="D11" s="80" t="s">
        <v>296</v>
      </c>
      <c r="E11" s="81" t="s">
        <v>349</v>
      </c>
      <c r="F11" s="82" t="s">
        <v>308</v>
      </c>
    </row>
    <row r="12" spans="1:6" ht="22.5" customHeight="1" thickBot="1" x14ac:dyDescent="0.3">
      <c r="A12" s="77" t="s">
        <v>333</v>
      </c>
      <c r="B12" s="78" t="s">
        <v>278</v>
      </c>
      <c r="C12" s="79" t="s">
        <v>350</v>
      </c>
      <c r="D12" s="80" t="s">
        <v>298</v>
      </c>
      <c r="E12" s="81" t="s">
        <v>350</v>
      </c>
      <c r="F12" s="82" t="s">
        <v>310</v>
      </c>
    </row>
    <row r="13" spans="1:6" ht="22.5" customHeight="1" thickBot="1" x14ac:dyDescent="0.3">
      <c r="A13" s="77" t="s">
        <v>334</v>
      </c>
      <c r="B13" s="78" t="s">
        <v>277</v>
      </c>
      <c r="C13" s="79" t="s">
        <v>351</v>
      </c>
      <c r="D13" s="80" t="s">
        <v>291</v>
      </c>
      <c r="E13" s="81" t="s">
        <v>351</v>
      </c>
      <c r="F13" s="82" t="s">
        <v>312</v>
      </c>
    </row>
    <row r="14" spans="1:6" ht="21" customHeight="1" thickBot="1" x14ac:dyDescent="0.3">
      <c r="A14" s="77" t="s">
        <v>335</v>
      </c>
      <c r="B14" s="78" t="s">
        <v>279</v>
      </c>
      <c r="C14" s="79" t="s">
        <v>352</v>
      </c>
      <c r="D14" s="80" t="s">
        <v>293</v>
      </c>
      <c r="E14" s="81" t="s">
        <v>352</v>
      </c>
      <c r="F14" s="82" t="s">
        <v>314</v>
      </c>
    </row>
    <row r="15" spans="1:6" ht="20.25" customHeight="1" thickBot="1" x14ac:dyDescent="0.3">
      <c r="A15" s="77" t="s">
        <v>336</v>
      </c>
      <c r="B15" s="78" t="s">
        <v>280</v>
      </c>
      <c r="C15" s="79" t="s">
        <v>353</v>
      </c>
      <c r="D15" s="80" t="s">
        <v>295</v>
      </c>
      <c r="E15" s="81" t="s">
        <v>353</v>
      </c>
      <c r="F15" s="82" t="s">
        <v>313</v>
      </c>
    </row>
    <row r="16" spans="1:6" ht="24" customHeight="1" thickBot="1" x14ac:dyDescent="0.3">
      <c r="A16" s="77" t="s">
        <v>337</v>
      </c>
      <c r="B16" s="78" t="s">
        <v>281</v>
      </c>
      <c r="C16" s="79" t="s">
        <v>354</v>
      </c>
      <c r="D16" s="80" t="s">
        <v>297</v>
      </c>
      <c r="E16" s="81" t="s">
        <v>354</v>
      </c>
      <c r="F16" s="82" t="s">
        <v>315</v>
      </c>
    </row>
    <row r="17" spans="1:6" ht="21.75" customHeight="1" thickBot="1" x14ac:dyDescent="0.3">
      <c r="A17" s="77" t="s">
        <v>338</v>
      </c>
      <c r="B17" s="78" t="s">
        <v>282</v>
      </c>
      <c r="C17" s="79" t="s">
        <v>355</v>
      </c>
      <c r="D17" s="80" t="s">
        <v>300</v>
      </c>
      <c r="E17" s="81" t="s">
        <v>355</v>
      </c>
      <c r="F17" s="82" t="s">
        <v>317</v>
      </c>
    </row>
    <row r="18" spans="1:6" ht="21" customHeight="1" thickBot="1" x14ac:dyDescent="0.3">
      <c r="A18" s="77" t="s">
        <v>339</v>
      </c>
      <c r="B18" s="78" t="s">
        <v>283</v>
      </c>
      <c r="C18" s="79" t="s">
        <v>356</v>
      </c>
      <c r="D18" s="80" t="s">
        <v>299</v>
      </c>
      <c r="E18" s="81" t="s">
        <v>356</v>
      </c>
      <c r="F18" s="82" t="s">
        <v>316</v>
      </c>
    </row>
    <row r="19" spans="1:6" ht="28.5" customHeight="1" thickBot="1" x14ac:dyDescent="0.3">
      <c r="A19" s="77" t="s">
        <v>340</v>
      </c>
      <c r="B19" s="78" t="s">
        <v>285</v>
      </c>
      <c r="C19" s="79" t="s">
        <v>357</v>
      </c>
      <c r="D19" s="80" t="s">
        <v>301</v>
      </c>
      <c r="E19" s="81" t="s">
        <v>357</v>
      </c>
      <c r="F19" s="82" t="s">
        <v>318</v>
      </c>
    </row>
    <row r="20" spans="1:6" ht="20.25" customHeight="1" thickBot="1" x14ac:dyDescent="0.3">
      <c r="A20" s="77" t="s">
        <v>341</v>
      </c>
      <c r="B20" s="78" t="s">
        <v>284</v>
      </c>
      <c r="C20" s="79" t="s">
        <v>358</v>
      </c>
      <c r="D20" s="80" t="s">
        <v>302</v>
      </c>
      <c r="E20" s="81" t="s">
        <v>358</v>
      </c>
      <c r="F20" s="82" t="s">
        <v>319</v>
      </c>
    </row>
    <row r="21" spans="1:6" ht="27" customHeight="1" thickBot="1" x14ac:dyDescent="0.3">
      <c r="A21" s="77" t="s">
        <v>342</v>
      </c>
      <c r="B21" s="78" t="s">
        <v>286</v>
      </c>
      <c r="C21" s="79" t="s">
        <v>359</v>
      </c>
      <c r="D21" s="80" t="s">
        <v>303</v>
      </c>
      <c r="E21" s="81" t="s">
        <v>359</v>
      </c>
      <c r="F21" s="82" t="s">
        <v>320</v>
      </c>
    </row>
  </sheetData>
  <mergeCells count="7">
    <mergeCell ref="A1:F1"/>
    <mergeCell ref="A2:B2"/>
    <mergeCell ref="C2:D2"/>
    <mergeCell ref="E2:F2"/>
    <mergeCell ref="B3:B4"/>
    <mergeCell ref="D3:D4"/>
    <mergeCell ref="F3:F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workbookViewId="0">
      <selection activeCell="F4" sqref="F4"/>
    </sheetView>
  </sheetViews>
  <sheetFormatPr defaultRowHeight="15" x14ac:dyDescent="0.25"/>
  <cols>
    <col min="1" max="1" width="6.140625" customWidth="1"/>
    <col min="2" max="2" width="23.140625" customWidth="1"/>
    <col min="3" max="3" width="7.140625" customWidth="1"/>
    <col min="4" max="4" width="30.5703125" customWidth="1"/>
  </cols>
  <sheetData>
    <row r="1" spans="1:4" ht="15.75" thickBot="1" x14ac:dyDescent="0.3"/>
    <row r="2" spans="1:4" ht="40.5" customHeight="1" thickBot="1" x14ac:dyDescent="0.3">
      <c r="A2" s="237" t="s">
        <v>908</v>
      </c>
      <c r="B2" s="238"/>
      <c r="C2" s="238"/>
      <c r="D2" s="239"/>
    </row>
    <row r="3" spans="1:4" ht="28.5" customHeight="1" thickBot="1" x14ac:dyDescent="0.3">
      <c r="A3" s="240" t="s">
        <v>0</v>
      </c>
      <c r="B3" s="241"/>
      <c r="C3" s="242" t="s">
        <v>1</v>
      </c>
      <c r="D3" s="243"/>
    </row>
    <row r="4" spans="1:4" ht="30.75" thickBot="1" x14ac:dyDescent="0.3">
      <c r="A4" s="59" t="s">
        <v>268</v>
      </c>
      <c r="B4" s="60" t="s">
        <v>269</v>
      </c>
      <c r="C4" s="63" t="s">
        <v>268</v>
      </c>
      <c r="D4" s="64" t="s">
        <v>269</v>
      </c>
    </row>
    <row r="5" spans="1:4" ht="24.75" customHeight="1" thickBot="1" x14ac:dyDescent="0.3">
      <c r="A5" s="61">
        <v>1</v>
      </c>
      <c r="B5" s="62" t="s">
        <v>270</v>
      </c>
      <c r="C5" s="65">
        <v>1</v>
      </c>
      <c r="D5" s="66" t="s">
        <v>271</v>
      </c>
    </row>
    <row r="6" spans="1:4" ht="24" customHeight="1" thickBot="1" x14ac:dyDescent="0.3">
      <c r="A6" s="61">
        <v>2</v>
      </c>
      <c r="B6" s="62" t="s">
        <v>272</v>
      </c>
      <c r="C6" s="65">
        <v>2</v>
      </c>
      <c r="D6" s="66" t="s">
        <v>273</v>
      </c>
    </row>
    <row r="7" spans="1:4" ht="30" customHeight="1" thickBot="1" x14ac:dyDescent="0.3">
      <c r="A7" s="61">
        <v>3</v>
      </c>
      <c r="B7" s="62" t="s">
        <v>274</v>
      </c>
      <c r="C7" s="65">
        <v>3</v>
      </c>
      <c r="D7" s="66" t="s">
        <v>275</v>
      </c>
    </row>
    <row r="8" spans="1:4" ht="19.5" customHeight="1" thickBot="1" x14ac:dyDescent="0.3">
      <c r="A8" s="61">
        <v>4</v>
      </c>
      <c r="B8" s="62" t="s">
        <v>276</v>
      </c>
      <c r="C8" s="65">
        <v>4</v>
      </c>
      <c r="D8" s="66" t="s">
        <v>277</v>
      </c>
    </row>
    <row r="9" spans="1:4" ht="21" customHeight="1" thickBot="1" x14ac:dyDescent="0.3">
      <c r="A9" s="61">
        <v>5</v>
      </c>
      <c r="B9" s="62" t="s">
        <v>278</v>
      </c>
      <c r="C9" s="65">
        <v>5</v>
      </c>
      <c r="D9" s="66" t="s">
        <v>279</v>
      </c>
    </row>
    <row r="10" spans="1:4" ht="28.5" customHeight="1" thickBot="1" x14ac:dyDescent="0.3">
      <c r="A10" s="61">
        <v>6</v>
      </c>
      <c r="B10" s="62" t="s">
        <v>280</v>
      </c>
      <c r="C10" s="65">
        <v>6</v>
      </c>
      <c r="D10" s="66" t="s">
        <v>281</v>
      </c>
    </row>
    <row r="11" spans="1:4" ht="21.75" customHeight="1" thickBot="1" x14ac:dyDescent="0.3">
      <c r="A11" s="61">
        <v>7</v>
      </c>
      <c r="B11" s="62" t="s">
        <v>282</v>
      </c>
      <c r="C11" s="65">
        <v>7</v>
      </c>
      <c r="D11" s="66" t="s">
        <v>283</v>
      </c>
    </row>
    <row r="12" spans="1:4" ht="18.75" customHeight="1" thickBot="1" x14ac:dyDescent="0.3">
      <c r="A12" s="61">
        <v>8</v>
      </c>
      <c r="B12" s="62" t="s">
        <v>284</v>
      </c>
      <c r="C12" s="65">
        <v>8</v>
      </c>
      <c r="D12" s="66" t="s">
        <v>285</v>
      </c>
    </row>
    <row r="13" spans="1:4" ht="23.25" customHeight="1" thickBot="1" x14ac:dyDescent="0.3">
      <c r="A13" s="61">
        <v>9</v>
      </c>
      <c r="B13" s="62" t="s">
        <v>286</v>
      </c>
      <c r="C13" s="65">
        <v>9</v>
      </c>
      <c r="D13" s="66" t="s">
        <v>287</v>
      </c>
    </row>
    <row r="14" spans="1:4" ht="26.25" customHeight="1" thickBot="1" x14ac:dyDescent="0.3">
      <c r="A14" s="61">
        <v>10</v>
      </c>
      <c r="B14" s="62" t="s">
        <v>288</v>
      </c>
      <c r="C14" s="65">
        <v>10</v>
      </c>
      <c r="D14" s="66" t="s">
        <v>289</v>
      </c>
    </row>
    <row r="15" spans="1:4" ht="24" customHeight="1" thickBot="1" x14ac:dyDescent="0.3">
      <c r="A15" s="61">
        <v>11</v>
      </c>
      <c r="B15" s="62" t="s">
        <v>290</v>
      </c>
      <c r="C15" s="65">
        <v>11</v>
      </c>
      <c r="D15" s="66" t="s">
        <v>291</v>
      </c>
    </row>
    <row r="16" spans="1:4" ht="24" customHeight="1" thickBot="1" x14ac:dyDescent="0.3">
      <c r="A16" s="61">
        <v>12</v>
      </c>
      <c r="B16" s="62" t="s">
        <v>292</v>
      </c>
      <c r="C16" s="65">
        <v>12</v>
      </c>
      <c r="D16" s="66" t="s">
        <v>293</v>
      </c>
    </row>
    <row r="17" spans="1:4" ht="23.25" customHeight="1" thickBot="1" x14ac:dyDescent="0.3">
      <c r="A17" s="61">
        <v>13</v>
      </c>
      <c r="B17" s="62" t="s">
        <v>294</v>
      </c>
      <c r="C17" s="65">
        <v>13</v>
      </c>
      <c r="D17" s="66" t="s">
        <v>295</v>
      </c>
    </row>
    <row r="18" spans="1:4" ht="24.75" customHeight="1" thickBot="1" x14ac:dyDescent="0.3">
      <c r="A18" s="61">
        <v>14</v>
      </c>
      <c r="B18" s="62" t="s">
        <v>296</v>
      </c>
      <c r="C18" s="65">
        <v>14</v>
      </c>
      <c r="D18" s="66" t="s">
        <v>297</v>
      </c>
    </row>
    <row r="19" spans="1:4" ht="20.25" customHeight="1" thickBot="1" x14ac:dyDescent="0.3">
      <c r="A19" s="61">
        <v>15</v>
      </c>
      <c r="B19" s="62" t="s">
        <v>298</v>
      </c>
      <c r="C19" s="65">
        <v>15</v>
      </c>
      <c r="D19" s="66" t="s">
        <v>299</v>
      </c>
    </row>
    <row r="20" spans="1:4" ht="21.75" customHeight="1" thickBot="1" x14ac:dyDescent="0.3">
      <c r="A20" s="61">
        <v>16</v>
      </c>
      <c r="B20" s="62" t="s">
        <v>300</v>
      </c>
      <c r="C20" s="65">
        <v>16</v>
      </c>
      <c r="D20" s="66" t="s">
        <v>301</v>
      </c>
    </row>
    <row r="21" spans="1:4" ht="23.25" customHeight="1" thickBot="1" x14ac:dyDescent="0.3">
      <c r="A21" s="61">
        <v>17</v>
      </c>
      <c r="B21" s="62" t="s">
        <v>302</v>
      </c>
      <c r="C21" s="65">
        <v>17</v>
      </c>
      <c r="D21" s="66" t="s">
        <v>303</v>
      </c>
    </row>
    <row r="22" spans="1:4" ht="21.75" customHeight="1" thickBot="1" x14ac:dyDescent="0.3">
      <c r="A22" s="61">
        <v>18</v>
      </c>
      <c r="B22" s="62" t="s">
        <v>304</v>
      </c>
      <c r="C22" s="65">
        <v>18</v>
      </c>
      <c r="D22" s="66" t="s">
        <v>305</v>
      </c>
    </row>
    <row r="23" spans="1:4" ht="17.25" customHeight="1" thickBot="1" x14ac:dyDescent="0.3">
      <c r="A23" s="61">
        <v>19</v>
      </c>
      <c r="B23" s="62" t="s">
        <v>306</v>
      </c>
      <c r="C23" s="65">
        <v>19</v>
      </c>
      <c r="D23" s="66" t="s">
        <v>307</v>
      </c>
    </row>
    <row r="24" spans="1:4" ht="21" customHeight="1" thickBot="1" x14ac:dyDescent="0.3">
      <c r="A24" s="61">
        <v>20</v>
      </c>
      <c r="B24" s="62" t="s">
        <v>308</v>
      </c>
      <c r="C24" s="65">
        <v>20</v>
      </c>
      <c r="D24" s="66" t="s">
        <v>309</v>
      </c>
    </row>
    <row r="25" spans="1:4" ht="17.25" customHeight="1" thickBot="1" x14ac:dyDescent="0.3">
      <c r="A25" s="61">
        <v>21</v>
      </c>
      <c r="B25" s="62" t="s">
        <v>310</v>
      </c>
      <c r="C25" s="65">
        <v>21</v>
      </c>
      <c r="D25" s="66" t="s">
        <v>311</v>
      </c>
    </row>
    <row r="26" spans="1:4" ht="23.25" customHeight="1" thickBot="1" x14ac:dyDescent="0.3">
      <c r="A26" s="61">
        <v>22</v>
      </c>
      <c r="B26" s="62" t="s">
        <v>312</v>
      </c>
      <c r="C26" s="65">
        <v>22</v>
      </c>
      <c r="D26" s="66" t="s">
        <v>313</v>
      </c>
    </row>
    <row r="27" spans="1:4" ht="24" customHeight="1" thickBot="1" x14ac:dyDescent="0.3">
      <c r="A27" s="61">
        <v>23</v>
      </c>
      <c r="B27" s="62" t="s">
        <v>314</v>
      </c>
      <c r="C27" s="65">
        <v>23</v>
      </c>
      <c r="D27" s="66" t="s">
        <v>315</v>
      </c>
    </row>
    <row r="28" spans="1:4" ht="26.25" customHeight="1" thickBot="1" x14ac:dyDescent="0.3">
      <c r="A28" s="61">
        <v>24</v>
      </c>
      <c r="B28" s="62" t="s">
        <v>316</v>
      </c>
      <c r="C28" s="65">
        <v>24</v>
      </c>
      <c r="D28" s="66" t="s">
        <v>317</v>
      </c>
    </row>
    <row r="29" spans="1:4" ht="28.5" customHeight="1" thickBot="1" x14ac:dyDescent="0.3">
      <c r="A29" s="61">
        <v>25</v>
      </c>
      <c r="B29" s="62" t="s">
        <v>318</v>
      </c>
      <c r="C29" s="65">
        <v>25</v>
      </c>
      <c r="D29" s="66" t="s">
        <v>319</v>
      </c>
    </row>
    <row r="30" spans="1:4" ht="26.25" customHeight="1" thickBot="1" x14ac:dyDescent="0.3">
      <c r="A30" s="61">
        <v>26</v>
      </c>
      <c r="B30" s="62"/>
      <c r="C30" s="67" t="s">
        <v>321</v>
      </c>
      <c r="D30" s="66" t="s">
        <v>320</v>
      </c>
    </row>
  </sheetData>
  <mergeCells count="3">
    <mergeCell ref="A2:D2"/>
    <mergeCell ref="A3:B3"/>
    <mergeCell ref="C3:D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16</vt:i4>
      </vt:variant>
    </vt:vector>
  </HeadingPairs>
  <TitlesOfParts>
    <vt:vector size="16" baseType="lpstr">
      <vt:lpstr>İA-1 LAB.</vt:lpstr>
      <vt:lpstr>İA-2 YÜZME</vt:lpstr>
      <vt:lpstr>AH-1 MTT</vt:lpstr>
      <vt:lpstr>AH-1 </vt:lpstr>
      <vt:lpstr>EN-2</vt:lpstr>
      <vt:lpstr>TD- E-LAB.</vt:lpstr>
      <vt:lpstr>AN-1 LAB.</vt:lpstr>
      <vt:lpstr>DYTR-1 LAB.</vt:lpstr>
      <vt:lpstr>DY-1 LAB.</vt:lpstr>
      <vt:lpstr>FT-1 LAB.</vt:lpstr>
      <vt:lpstr>FT-2 LAB.</vt:lpstr>
      <vt:lpstr>OM-2 LAB.</vt:lpstr>
      <vt:lpstr>PL-2 LAB.</vt:lpstr>
      <vt:lpstr>PL-2 HİSTO LAB.</vt:lpstr>
      <vt:lpstr>OP-2</vt:lpstr>
      <vt:lpstr>TL-2 LAB.</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2019-09-13T06:52:52Z</dcterms:modified>
</cp:coreProperties>
</file>