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1" activeTab="5"/>
  </bookViews>
  <sheets>
    <sheet name="İA-1 LAB." sheetId="12" r:id="rId1"/>
    <sheet name="İA-2 YÜZME" sheetId="13" r:id="rId2"/>
    <sheet name="AH-1 MTT" sheetId="25" r:id="rId3"/>
    <sheet name="AH-1 " sheetId="26" r:id="rId4"/>
    <sheet name="EN-2" sheetId="27" r:id="rId5"/>
    <sheet name="TD- E-LAB." sheetId="14" r:id="rId6"/>
    <sheet name="AN-1 LAB." sheetId="15" r:id="rId7"/>
    <sheet name="DYTR-1 LAB." sheetId="19" r:id="rId8"/>
    <sheet name="DY-1 LAB." sheetId="16" r:id="rId9"/>
    <sheet name="FT-1 LAB." sheetId="17" r:id="rId10"/>
    <sheet name="FT-2 LAB." sheetId="18" r:id="rId11"/>
    <sheet name="OM-2 LAB." sheetId="20" r:id="rId12"/>
    <sheet name="PL-2 LAB." sheetId="21" r:id="rId13"/>
    <sheet name="PL-2 HİSTO LAB." sheetId="22" r:id="rId14"/>
    <sheet name="OP-2" sheetId="28" r:id="rId15"/>
    <sheet name="TL-2 LAB." sheetId="23" r:id="rId16"/>
  </sheets>
  <calcPr calcId="152511"/>
</workbook>
</file>

<file path=xl/calcChain.xml><?xml version="1.0" encoding="utf-8"?>
<calcChain xmlns="http://schemas.openxmlformats.org/spreadsheetml/2006/main">
  <c r="E17" i="14" l="1"/>
  <c r="D17" i="14"/>
  <c r="C17" i="14"/>
  <c r="B17" i="14"/>
</calcChain>
</file>

<file path=xl/sharedStrings.xml><?xml version="1.0" encoding="utf-8"?>
<sst xmlns="http://schemas.openxmlformats.org/spreadsheetml/2006/main" count="1201" uniqueCount="917">
  <si>
    <t>A GRUBU</t>
  </si>
  <si>
    <t>B GRUBU</t>
  </si>
  <si>
    <t>KEMAL APAYDIN</t>
  </si>
  <si>
    <t xml:space="preserve"> DİLAN PAYDAŞ</t>
  </si>
  <si>
    <t>DİLAN ŞAHİNER</t>
  </si>
  <si>
    <t>ERDEM BAYAZIT</t>
  </si>
  <si>
    <t xml:space="preserve"> FERHAT GÖKÇE</t>
  </si>
  <si>
    <t>TAHSİN AKBUDAK</t>
  </si>
  <si>
    <t xml:space="preserve"> ŞEYMA ÖZEN</t>
  </si>
  <si>
    <t>GÜLSEREN PİRİ</t>
  </si>
  <si>
    <t>ŞERİFE ŞEYMA ERGÜN</t>
  </si>
  <si>
    <t xml:space="preserve"> SAMET ÇEKİÇ</t>
  </si>
  <si>
    <t>ŞEYDA BARUT</t>
  </si>
  <si>
    <t>DİLARA KOTAN</t>
  </si>
  <si>
    <t>DOĞUKAN ÇAMCI</t>
  </si>
  <si>
    <t xml:space="preserve"> YASİN BARAN</t>
  </si>
  <si>
    <t>DÖNDÜ MELİSA KARACA</t>
  </si>
  <si>
    <t>MURAT HASTÜRK</t>
  </si>
  <si>
    <t>ALPER KESER</t>
  </si>
  <si>
    <t>ZEYNEP GENCAY</t>
  </si>
  <si>
    <t>AYSUN AYDIN</t>
  </si>
  <si>
    <t>ŞEYDA ŞAHİN</t>
  </si>
  <si>
    <t>GÜLCAN CEREN</t>
  </si>
  <si>
    <t xml:space="preserve"> ALİ  ATEŞ</t>
  </si>
  <si>
    <t>ELANUR  ONUR</t>
  </si>
  <si>
    <t>YUNUS TOSUN</t>
  </si>
  <si>
    <t>REŞAT EMRE ERGÜN</t>
  </si>
  <si>
    <t>FATMANUR TOK</t>
  </si>
  <si>
    <t>ÖZLEM GEDİKÇE</t>
  </si>
  <si>
    <t>HAKAN TÜRKER</t>
  </si>
  <si>
    <t>ZEYNEP SÜRMELİ</t>
  </si>
  <si>
    <t>YAĞMUR YURDAKUL</t>
  </si>
  <si>
    <t>MERVE SEFA KARTAL</t>
  </si>
  <si>
    <t xml:space="preserve"> NURSEMA   ERAVCI</t>
  </si>
  <si>
    <t>MURAT UFAK</t>
  </si>
  <si>
    <t>MUHAMMED AKALIN</t>
  </si>
  <si>
    <t>FURKAN ÖZSOY</t>
  </si>
  <si>
    <t>ADEM  TÜRKMEN</t>
  </si>
  <si>
    <t>LOKMAN ÖKSÜZ</t>
  </si>
  <si>
    <t>BETÜL ŞANAL</t>
  </si>
  <si>
    <t>NİSANUR  ŞAHİN</t>
  </si>
  <si>
    <t>HALİL BERKE ERCAN</t>
  </si>
  <si>
    <t>HALİME ÖZBEK</t>
  </si>
  <si>
    <t>ŞEYDANUR AKÇA</t>
  </si>
  <si>
    <t>BAHADIR SAYILIR</t>
  </si>
  <si>
    <t xml:space="preserve"> ÖMER OKAN  ŞAHİN</t>
  </si>
  <si>
    <t>AYNUR KAYABAŞI</t>
  </si>
  <si>
    <t>OĞUZHAN ATİLA</t>
  </si>
  <si>
    <t>AYTEN NUR  BURHAN</t>
  </si>
  <si>
    <t xml:space="preserve"> TARIK SALMANLI</t>
  </si>
  <si>
    <t>HASAN KARAKAŞ</t>
  </si>
  <si>
    <t>HALİL İBRAHİM MEDENİ</t>
  </si>
  <si>
    <t xml:space="preserve"> CANSU YILMAZ</t>
  </si>
  <si>
    <t xml:space="preserve"> BUĞRA EMİROĞLU</t>
  </si>
  <si>
    <t>DURSUN ERANIL KILIÇ</t>
  </si>
  <si>
    <t>MUHAMMED YAVUZCAN</t>
  </si>
  <si>
    <t xml:space="preserve"> MEHMET DOĞUKAN ERYILMAZ</t>
  </si>
  <si>
    <t>CEMRE KÜÇÜK ASLAN</t>
  </si>
  <si>
    <t xml:space="preserve"> MEHMET DOĞAN </t>
  </si>
  <si>
    <t>ERAY ŞENGÜL</t>
  </si>
  <si>
    <t>NESLİHAN KAYA</t>
  </si>
  <si>
    <t>İSA BARIŞ çerçi</t>
  </si>
  <si>
    <t>FERİTCAN ÇABUKER</t>
  </si>
  <si>
    <t>DAMLA ASLAN</t>
  </si>
  <si>
    <t>SEDAT ELMA</t>
  </si>
  <si>
    <t>ÇİĞDEM ÇORAKÇI</t>
  </si>
  <si>
    <t>İREM MEMİŞ</t>
  </si>
  <si>
    <t>ABDÜLBAKİ GÜMÜŞKOLAN</t>
  </si>
  <si>
    <t>ŞEYMA ACAR</t>
  </si>
  <si>
    <t>DENİZ BULU</t>
  </si>
  <si>
    <t>SEDEF KOCA</t>
  </si>
  <si>
    <t>İLKER YAŞAR</t>
  </si>
  <si>
    <t>NİHAL ÖZEN</t>
  </si>
  <si>
    <t>AKGÜL YORULMAZ</t>
  </si>
  <si>
    <t>SABİHA KARAKAYA</t>
  </si>
  <si>
    <t>ESME BAĞIRGAN</t>
  </si>
  <si>
    <t>SEHER KÖKSAL</t>
  </si>
  <si>
    <t>NİSA NUR YENİDOĞAN</t>
  </si>
  <si>
    <t>MERVE SAVRUM</t>
  </si>
  <si>
    <t>FERAYE UYAR</t>
  </si>
  <si>
    <t>ZÜMRÜT KARA</t>
  </si>
  <si>
    <t>MELİKE KAYADİBİ</t>
  </si>
  <si>
    <t>YASEMİN YILMAZ</t>
  </si>
  <si>
    <t>ARİF CAN YAVAŞ</t>
  </si>
  <si>
    <t>GÜLHANIM AKAY</t>
  </si>
  <si>
    <t>SELDA ÖZKUL</t>
  </si>
  <si>
    <t>DOĞUKAN DAYAN</t>
  </si>
  <si>
    <t>SILA AVŞAR</t>
  </si>
  <si>
    <t>SILA DEMİR</t>
  </si>
  <si>
    <t>ŞEVVAL OĞUZ</t>
  </si>
  <si>
    <t>MERVE KARA</t>
  </si>
  <si>
    <t xml:space="preserve">ŞEVVAL OĞUZ </t>
  </si>
  <si>
    <t>MUSTAFA YÜKSEL</t>
  </si>
  <si>
    <t>AHMET EMİN MELLAŞ</t>
  </si>
  <si>
    <t>ZÜMRÜT TEMEL</t>
  </si>
  <si>
    <t>MÜSLÜM HIZ</t>
  </si>
  <si>
    <t>HASAN KÜÇÜKCANBAZ</t>
  </si>
  <si>
    <t>YAREN ASLAN</t>
  </si>
  <si>
    <t>NAZİF ÖZKAN</t>
  </si>
  <si>
    <t>KADİR ARSLAN</t>
  </si>
  <si>
    <t>BUSE ERDEM</t>
  </si>
  <si>
    <t>MERVE CİVANOĞLU</t>
  </si>
  <si>
    <t>BURCU YAYLA</t>
  </si>
  <si>
    <t>MERVE</t>
  </si>
  <si>
    <t>ÖZDEMİR</t>
  </si>
  <si>
    <t>GİZEM</t>
  </si>
  <si>
    <t>ŞEYMA</t>
  </si>
  <si>
    <t>AHMET HAKAN YILDIRIM</t>
  </si>
  <si>
    <t>ALİ SALTIK</t>
  </si>
  <si>
    <t>AYDA METİN</t>
  </si>
  <si>
    <t>AYTAÇ TEMÜR</t>
  </si>
  <si>
    <t>BEKİR SİNİM</t>
  </si>
  <si>
    <t>BERNA İYİGÜN</t>
  </si>
  <si>
    <t>BETÜL ARK</t>
  </si>
  <si>
    <t>BEYZA NUR BİLDİM</t>
  </si>
  <si>
    <t>ÇAĞLA GÖNÜL YÜCEL</t>
  </si>
  <si>
    <t>ÇİĞDEM ERYILMAZ</t>
  </si>
  <si>
    <t>DENİZ ÖZTÜRK</t>
  </si>
  <si>
    <t>DURDANE ÇELİK</t>
  </si>
  <si>
    <t>EBRAR ENES EKİCİ</t>
  </si>
  <si>
    <t>EDA NUR AŞIK</t>
  </si>
  <si>
    <t>ELİF YOLAÇAR</t>
  </si>
  <si>
    <t>ENES CAN BAŞTUĞ</t>
  </si>
  <si>
    <t>EREN GÜRBÜZ</t>
  </si>
  <si>
    <t>ESRA YÜCELSOY</t>
  </si>
  <si>
    <t>FATMA DAL</t>
  </si>
  <si>
    <t>FİDAN ERGEN</t>
  </si>
  <si>
    <t>GİZEM SUDE BOZKURT</t>
  </si>
  <si>
    <t>GİZEM ŞANLI</t>
  </si>
  <si>
    <t>GONCA KILINÇ</t>
  </si>
  <si>
    <t>HALİME AKBEY</t>
  </si>
  <si>
    <t>HASAN CAN ÖZBAŞ</t>
  </si>
  <si>
    <t>HATİCE KOCATÜRK</t>
  </si>
  <si>
    <t>HATİCE YILDIRIM</t>
  </si>
  <si>
    <t>HİLAL DELİGÖZ</t>
  </si>
  <si>
    <t>İBRAHİM ERDOĞAN</t>
  </si>
  <si>
    <t>KAJAL CANPOLAT</t>
  </si>
  <si>
    <t>KEMAL ATEŞ</t>
  </si>
  <si>
    <t>KEVSER DİLAN YILMAZ</t>
  </si>
  <si>
    <t>KIYMET ÖZCAN</t>
  </si>
  <si>
    <t>KÜRŞAT KAAN KIRLANGIÇ</t>
  </si>
  <si>
    <t>MAHMUT AYTEKİN</t>
  </si>
  <si>
    <t>MEHMET EMİN DUMRUL</t>
  </si>
  <si>
    <t>MEHMET SAFFET GÖNENBABA</t>
  </si>
  <si>
    <t>MEHMET ÜNAL</t>
  </si>
  <si>
    <t>MERT GÜNDÜZ</t>
  </si>
  <si>
    <t>MİRAÇ TEOMAN GEÇER</t>
  </si>
  <si>
    <t>MUSTAFA BARASI</t>
  </si>
  <si>
    <t>NECATİ TALHA ALĞAN</t>
  </si>
  <si>
    <t>NURDAN HAVVA KURNAZ</t>
  </si>
  <si>
    <t>NURŞEN SEZEN</t>
  </si>
  <si>
    <t>OĞUZHAN ÖZTÜRK</t>
  </si>
  <si>
    <t>OĞUZHAN SOLAK</t>
  </si>
  <si>
    <t>ONUR NAYMAN</t>
  </si>
  <si>
    <t>ONUR YILDIRIM</t>
  </si>
  <si>
    <t>OSMAN CİHAN ÇEPNİ</t>
  </si>
  <si>
    <t>ÖZLEM TAŞ</t>
  </si>
  <si>
    <t>ÖZNUR AZITMAZ</t>
  </si>
  <si>
    <t>RABİA ÇELİK</t>
  </si>
  <si>
    <t>RABİA GÜNDÜZ</t>
  </si>
  <si>
    <t>RABİA GÜVEN</t>
  </si>
  <si>
    <t>RUMEYSA SARIKAYA</t>
  </si>
  <si>
    <t>SEVGİ BARAN</t>
  </si>
  <si>
    <t>SULTAN MİNTEŞ</t>
  </si>
  <si>
    <t>ŞEFİK KASAL</t>
  </si>
  <si>
    <t>ŞERİFE NUR YAKAR</t>
  </si>
  <si>
    <t>TALHA BAŞTUĞ</t>
  </si>
  <si>
    <t>TUBA DAĞHAN</t>
  </si>
  <si>
    <t>TUĞAY BARAN</t>
  </si>
  <si>
    <t>TÜLAY URUÇ</t>
  </si>
  <si>
    <t>YASEMİN AYDIN</t>
  </si>
  <si>
    <t xml:space="preserve"> B GRUBU</t>
  </si>
  <si>
    <t>Program</t>
  </si>
  <si>
    <t>Dersin Adı</t>
  </si>
  <si>
    <t>A Grubu</t>
  </si>
  <si>
    <t>B Grubu</t>
  </si>
  <si>
    <t>Ahmet Yılmaz</t>
  </si>
  <si>
    <t>Egemen Yılmaz</t>
  </si>
  <si>
    <t>Aslı Kurt</t>
  </si>
  <si>
    <t>Esra Yüzer</t>
  </si>
  <si>
    <t>Ayben Çıkılı</t>
  </si>
  <si>
    <t>Fatma Nur Aksu</t>
  </si>
  <si>
    <t>Ayça Yeşilyurt</t>
  </si>
  <si>
    <t>Itra Nur Çelik</t>
  </si>
  <si>
    <t>Aynur Baysal</t>
  </si>
  <si>
    <t>İrem Tokmak</t>
  </si>
  <si>
    <t>Klavye Kullanımı- I</t>
  </si>
  <si>
    <t>Aysel Karakaş</t>
  </si>
  <si>
    <t>Mehmet Can Yıldırım</t>
  </si>
  <si>
    <t>Ayşe Nur Koçyiğit</t>
  </si>
  <si>
    <t>Mervenur Kürk</t>
  </si>
  <si>
    <t>Barış Sezer Atalay</t>
  </si>
  <si>
    <t>Mücahit Bayar</t>
  </si>
  <si>
    <t>Beyza Efe</t>
  </si>
  <si>
    <t>Senanur Koca</t>
  </si>
  <si>
    <t>Burçin Hatun Kılıç</t>
  </si>
  <si>
    <t>Seval Bakır</t>
  </si>
  <si>
    <t>Bülent Küçük</t>
  </si>
  <si>
    <t>Sude Nur Baburcan</t>
  </si>
  <si>
    <t>Dilay Dolgun</t>
  </si>
  <si>
    <t>Şüheda Yıldırım</t>
  </si>
  <si>
    <t>Duygu Gülpınar</t>
  </si>
  <si>
    <t>Volkan Gürler</t>
  </si>
  <si>
    <t>ABDULLAH MÜCAHİT ÜÇÜNCÜ</t>
  </si>
  <si>
    <t>DİLARA KARADAŞ</t>
  </si>
  <si>
    <t>İLAYDA RABİA YILDIZ</t>
  </si>
  <si>
    <t>AHMET BERK İMRAN</t>
  </si>
  <si>
    <t>DOĞUKAN ÇATAK</t>
  </si>
  <si>
    <t>İLKNUR TÜFEK ÖZMEN</t>
  </si>
  <si>
    <t>AHMET ÇİFTCİ</t>
  </si>
  <si>
    <t>EDANUR TUNÇ</t>
  </si>
  <si>
    <t>MELTEM RUMEYSA ÖZLÜ</t>
  </si>
  <si>
    <t>AHMET KARAHAN</t>
  </si>
  <si>
    <t>EGEMEN BOSTANCI</t>
  </si>
  <si>
    <t>MERVE ACEM</t>
  </si>
  <si>
    <t>AHSEN ERYILMAZ</t>
  </si>
  <si>
    <t>ENES ACAR</t>
  </si>
  <si>
    <t>MERVE KARAAĞAÇ</t>
  </si>
  <si>
    <t>AİŞE NİSAR BAY</t>
  </si>
  <si>
    <t>ESMENUR ÖSÜN</t>
  </si>
  <si>
    <t>MISRA BİÇER</t>
  </si>
  <si>
    <t>ASLIHAN KÜÇÜK</t>
  </si>
  <si>
    <t>ESRA ÖZTÜRK</t>
  </si>
  <si>
    <t>MUSA ÜNAL</t>
  </si>
  <si>
    <t>BAHAR SERT</t>
  </si>
  <si>
    <t>FAİK GEZİCİ</t>
  </si>
  <si>
    <t>NECLANUR TOPALOĞLU</t>
  </si>
  <si>
    <t>BAYRAM DURSUN</t>
  </si>
  <si>
    <t>FATMA GÜL ALTUNER</t>
  </si>
  <si>
    <t>NİLAY DEMİRKAYA</t>
  </si>
  <si>
    <t>BEGÜM ZEYNEP EKİNCİ</t>
  </si>
  <si>
    <t>FATMA GÜL GENÇ</t>
  </si>
  <si>
    <t>NURCİHAN CİHANER</t>
  </si>
  <si>
    <t>BEYZA SEZER</t>
  </si>
  <si>
    <t>FİKRİYE DERYA KORKMAZ</t>
  </si>
  <si>
    <t>RIFKICAN CEYHAN</t>
  </si>
  <si>
    <t>BİLAL İNAN</t>
  </si>
  <si>
    <t>GİZEM KOÇAK</t>
  </si>
  <si>
    <t>SAMET AKKOYUN</t>
  </si>
  <si>
    <t>BUSE NUR DEMİRKAZIK</t>
  </si>
  <si>
    <t>GÜLÜSTAN AKYOL</t>
  </si>
  <si>
    <t>SEBİHA DARENDELİ</t>
  </si>
  <si>
    <t>CANAN KALKAN</t>
  </si>
  <si>
    <t>GÜNEŞ DEMİR</t>
  </si>
  <si>
    <t>SEDA KOLLAYAN</t>
  </si>
  <si>
    <t>CEYDA ECE KARACA</t>
  </si>
  <si>
    <t>HABİBE BUSE ÖZTÜRK</t>
  </si>
  <si>
    <t>SELENAY UĞUR</t>
  </si>
  <si>
    <t>ÇAĞRI DAL</t>
  </si>
  <si>
    <t>HALİME VARSAK</t>
  </si>
  <si>
    <t>SEMANUR ÇÖLCÜ</t>
  </si>
  <si>
    <t>DAMLA ERDEM</t>
  </si>
  <si>
    <t>HANİFE DEMİRKIRAN</t>
  </si>
  <si>
    <t>SÜMEYYE EVCİ</t>
  </si>
  <si>
    <t>DERYA TEKCAN</t>
  </si>
  <si>
    <t>HANİFENUR ÇENGEL</t>
  </si>
  <si>
    <t>ŞÖHRET MARTİN</t>
  </si>
  <si>
    <t>DİLARA EROL</t>
  </si>
  <si>
    <t>HASAN HÜSEYİN ÖZÇELİK</t>
  </si>
  <si>
    <t>TOLGA AĞCAKAYA</t>
  </si>
  <si>
    <t>ELİFE NURGÜL BAYAZIT</t>
  </si>
  <si>
    <t>HASİP EFE SERT</t>
  </si>
  <si>
    <t>TUĞBA İREM YILDIRIM</t>
  </si>
  <si>
    <t>EMİNE GÜNEŞ</t>
  </si>
  <si>
    <t>HİLAL TURGUT</t>
  </si>
  <si>
    <t>TUĞÇE HACER AKÇA</t>
  </si>
  <si>
    <t>YEŞİM ÖNDER</t>
  </si>
  <si>
    <t>C GRUBU</t>
  </si>
  <si>
    <t xml:space="preserve">   SIRA</t>
  </si>
  <si>
    <t>İSİM</t>
  </si>
  <si>
    <t>AKIN KAYMAK</t>
  </si>
  <si>
    <t>AYBUKE DAMLA ŞENTEPE</t>
  </si>
  <si>
    <t>AYŞE GÜL ATSIZ</t>
  </si>
  <si>
    <t>AYŞE NUR GÖKBEL</t>
  </si>
  <si>
    <t>AYŞE HİLAL YAZICI</t>
  </si>
  <si>
    <t>BERİVAN KILIÇ</t>
  </si>
  <si>
    <t>BARAN EYAN</t>
  </si>
  <si>
    <t>BEYZA NUR ÖZÜKANAR</t>
  </si>
  <si>
    <t>BEŞİR CAN HIZAR</t>
  </si>
  <si>
    <t>BUKET ARSLAN</t>
  </si>
  <si>
    <t>BURAK İNCE</t>
  </si>
  <si>
    <t>BUSE YILMAZ</t>
  </si>
  <si>
    <t>BÜŞRA KANTAR</t>
  </si>
  <si>
    <t>BÜŞRA ÖZBEK</t>
  </si>
  <si>
    <t>DOĞUKAN UZUN</t>
  </si>
  <si>
    <t>CANSU DÜLGE</t>
  </si>
  <si>
    <t>EBRU SİLVAN</t>
  </si>
  <si>
    <t>ELİF SAVAŞ</t>
  </si>
  <si>
    <t>EBRU UĞUR</t>
  </si>
  <si>
    <t>FATMA GÜRTEKİN</t>
  </si>
  <si>
    <t>EMİNE AKTAŞ</t>
  </si>
  <si>
    <t>GÜLŞEN TUĞÇE ŞAKLAR</t>
  </si>
  <si>
    <t>EREN RAMAZAN AYYILDIZ</t>
  </si>
  <si>
    <t>HALENUR DİPOVA</t>
  </si>
  <si>
    <t>ESRA AYDINKAYA</t>
  </si>
  <si>
    <t>HATİCE KÜBRA ŞAŞKIN</t>
  </si>
  <si>
    <t>FATMA NUR MUMCU</t>
  </si>
  <si>
    <t>HİDAYET ATİK</t>
  </si>
  <si>
    <t>FATMA TOKMAK</t>
  </si>
  <si>
    <t>KÜBRA SOYLU</t>
  </si>
  <si>
    <t>HÜSEYİN ÇİÇEK</t>
  </si>
  <si>
    <t>MEDİHA KAHRAMAN</t>
  </si>
  <si>
    <t>MELİKE ASILSOY</t>
  </si>
  <si>
    <t>MELİKE ÖZDOĞAN</t>
  </si>
  <si>
    <t>MERVE MUAZZEZ ÇAKIR</t>
  </si>
  <si>
    <t>MELİSA ÖZKARA</t>
  </si>
  <si>
    <t>MERVE TEKİN</t>
  </si>
  <si>
    <t>MERYEM DOĞAN</t>
  </si>
  <si>
    <t>NİSA ULUTÜRK</t>
  </si>
  <si>
    <t>METİN TOSUN</t>
  </si>
  <si>
    <t>SEFA KÜÇÜKKÖSE</t>
  </si>
  <si>
    <t>NEŞE ÇETİN</t>
  </si>
  <si>
    <t>SELİN AÇIKBAŞ</t>
  </si>
  <si>
    <t>SERKAN HAKAN</t>
  </si>
  <si>
    <t>SENA NUR MUTLU</t>
  </si>
  <si>
    <t>SEVİM KUTLUK</t>
  </si>
  <si>
    <t>TUĞBA DEMİR</t>
  </si>
  <si>
    <t>ŞÜKRAN KÖKSAL</t>
  </si>
  <si>
    <t>TUĞBA ÖZKAN</t>
  </si>
  <si>
    <t>YASEMİN TÜRKMEN</t>
  </si>
  <si>
    <t>YÜKSEL ARIOĞLAN</t>
  </si>
  <si>
    <r>
      <t>26.</t>
    </r>
    <r>
      <rPr>
        <b/>
        <sz val="7"/>
        <color theme="1"/>
        <rFont val="Times New Roman"/>
        <family val="1"/>
        <charset val="162"/>
      </rPr>
      <t xml:space="preserve">   </t>
    </r>
    <r>
      <rPr>
        <b/>
        <sz val="11"/>
        <color theme="1"/>
        <rFont val="Calibri"/>
        <family val="2"/>
        <scheme val="minor"/>
      </rPr>
      <t> </t>
    </r>
  </si>
  <si>
    <t xml:space="preserve"> Fizik Tedavi Yöntemleri-II</t>
  </si>
  <si>
    <t>4 grup (A,B,C,D) laboratuvar</t>
  </si>
  <si>
    <t>D GRUBU</t>
  </si>
  <si>
    <t>SIRA</t>
  </si>
  <si>
    <r>
      <t>1.</t>
    </r>
    <r>
      <rPr>
        <sz val="7"/>
        <color theme="1"/>
        <rFont val="Times New Roman"/>
        <family val="1"/>
        <charset val="162"/>
      </rPr>
      <t xml:space="preserve">       </t>
    </r>
    <r>
      <rPr>
        <sz val="11"/>
        <color theme="1"/>
        <rFont val="Calibri"/>
        <family val="2"/>
        <scheme val="minor"/>
      </rPr>
      <t> </t>
    </r>
  </si>
  <si>
    <r>
      <t>2.</t>
    </r>
    <r>
      <rPr>
        <sz val="7"/>
        <color theme="1"/>
        <rFont val="Times New Roman"/>
        <family val="1"/>
        <charset val="162"/>
      </rPr>
      <t xml:space="preserve">       </t>
    </r>
    <r>
      <rPr>
        <sz val="11"/>
        <color theme="1"/>
        <rFont val="Calibri"/>
        <family val="2"/>
        <scheme val="minor"/>
      </rPr>
      <t> </t>
    </r>
  </si>
  <si>
    <r>
      <t>3.</t>
    </r>
    <r>
      <rPr>
        <sz val="7"/>
        <color theme="1"/>
        <rFont val="Times New Roman"/>
        <family val="1"/>
        <charset val="162"/>
      </rPr>
      <t xml:space="preserve">       </t>
    </r>
    <r>
      <rPr>
        <sz val="11"/>
        <color theme="1"/>
        <rFont val="Calibri"/>
        <family val="2"/>
        <scheme val="minor"/>
      </rPr>
      <t> </t>
    </r>
  </si>
  <si>
    <r>
      <t>4.</t>
    </r>
    <r>
      <rPr>
        <sz val="7"/>
        <color theme="1"/>
        <rFont val="Times New Roman"/>
        <family val="1"/>
        <charset val="162"/>
      </rPr>
      <t xml:space="preserve">       </t>
    </r>
    <r>
      <rPr>
        <sz val="11"/>
        <color theme="1"/>
        <rFont val="Calibri"/>
        <family val="2"/>
        <scheme val="minor"/>
      </rPr>
      <t> </t>
    </r>
  </si>
  <si>
    <r>
      <t>5.</t>
    </r>
    <r>
      <rPr>
        <sz val="7"/>
        <color theme="1"/>
        <rFont val="Times New Roman"/>
        <family val="1"/>
        <charset val="162"/>
      </rPr>
      <t xml:space="preserve">       </t>
    </r>
    <r>
      <rPr>
        <sz val="11"/>
        <color theme="1"/>
        <rFont val="Calibri"/>
        <family val="2"/>
        <scheme val="minor"/>
      </rPr>
      <t> </t>
    </r>
  </si>
  <si>
    <r>
      <t>6.</t>
    </r>
    <r>
      <rPr>
        <sz val="7"/>
        <color theme="1"/>
        <rFont val="Times New Roman"/>
        <family val="1"/>
        <charset val="162"/>
      </rPr>
      <t xml:space="preserve">       </t>
    </r>
    <r>
      <rPr>
        <sz val="11"/>
        <color theme="1"/>
        <rFont val="Calibri"/>
        <family val="2"/>
        <scheme val="minor"/>
      </rPr>
      <t> </t>
    </r>
  </si>
  <si>
    <r>
      <t>7.</t>
    </r>
    <r>
      <rPr>
        <sz val="7"/>
        <color theme="1"/>
        <rFont val="Times New Roman"/>
        <family val="1"/>
        <charset val="162"/>
      </rPr>
      <t xml:space="preserve">       </t>
    </r>
    <r>
      <rPr>
        <sz val="11"/>
        <color theme="1"/>
        <rFont val="Calibri"/>
        <family val="2"/>
        <scheme val="minor"/>
      </rPr>
      <t> </t>
    </r>
  </si>
  <si>
    <r>
      <t>8.</t>
    </r>
    <r>
      <rPr>
        <sz val="7"/>
        <color theme="1"/>
        <rFont val="Times New Roman"/>
        <family val="1"/>
        <charset val="162"/>
      </rPr>
      <t xml:space="preserve">       </t>
    </r>
    <r>
      <rPr>
        <sz val="11"/>
        <color theme="1"/>
        <rFont val="Calibri"/>
        <family val="2"/>
        <scheme val="minor"/>
      </rPr>
      <t> </t>
    </r>
  </si>
  <si>
    <r>
      <t>9.</t>
    </r>
    <r>
      <rPr>
        <sz val="7"/>
        <color theme="1"/>
        <rFont val="Times New Roman"/>
        <family val="1"/>
        <charset val="162"/>
      </rPr>
      <t xml:space="preserve">       </t>
    </r>
    <r>
      <rPr>
        <sz val="11"/>
        <color theme="1"/>
        <rFont val="Calibri"/>
        <family val="2"/>
        <scheme val="minor"/>
      </rPr>
      <t> </t>
    </r>
  </si>
  <si>
    <r>
      <t>10.</t>
    </r>
    <r>
      <rPr>
        <sz val="7"/>
        <color theme="1"/>
        <rFont val="Times New Roman"/>
        <family val="1"/>
        <charset val="162"/>
      </rPr>
      <t xml:space="preserve">   </t>
    </r>
    <r>
      <rPr>
        <sz val="11"/>
        <color theme="1"/>
        <rFont val="Calibri"/>
        <family val="2"/>
        <scheme val="minor"/>
      </rPr>
      <t> </t>
    </r>
  </si>
  <si>
    <r>
      <t>11.</t>
    </r>
    <r>
      <rPr>
        <sz val="7"/>
        <color theme="1"/>
        <rFont val="Times New Roman"/>
        <family val="1"/>
        <charset val="162"/>
      </rPr>
      <t xml:space="preserve">   </t>
    </r>
    <r>
      <rPr>
        <sz val="11"/>
        <color theme="1"/>
        <rFont val="Calibri"/>
        <family val="2"/>
        <scheme val="minor"/>
      </rPr>
      <t> </t>
    </r>
  </si>
  <si>
    <r>
      <t>12.</t>
    </r>
    <r>
      <rPr>
        <sz val="7"/>
        <color theme="1"/>
        <rFont val="Times New Roman"/>
        <family val="1"/>
        <charset val="162"/>
      </rPr>
      <t xml:space="preserve">   </t>
    </r>
    <r>
      <rPr>
        <sz val="11"/>
        <color theme="1"/>
        <rFont val="Calibri"/>
        <family val="2"/>
        <scheme val="minor"/>
      </rPr>
      <t> </t>
    </r>
  </si>
  <si>
    <r>
      <t>13.</t>
    </r>
    <r>
      <rPr>
        <sz val="7"/>
        <color theme="1"/>
        <rFont val="Times New Roman"/>
        <family val="1"/>
        <charset val="162"/>
      </rPr>
      <t xml:space="preserve">   </t>
    </r>
    <r>
      <rPr>
        <sz val="11"/>
        <color theme="1"/>
        <rFont val="Calibri"/>
        <family val="2"/>
        <scheme val="minor"/>
      </rPr>
      <t> </t>
    </r>
  </si>
  <si>
    <r>
      <t>14.</t>
    </r>
    <r>
      <rPr>
        <sz val="7"/>
        <color theme="1"/>
        <rFont val="Times New Roman"/>
        <family val="1"/>
        <charset val="162"/>
      </rPr>
      <t xml:space="preserve">   </t>
    </r>
    <r>
      <rPr>
        <sz val="11"/>
        <color theme="1"/>
        <rFont val="Calibri"/>
        <family val="2"/>
        <scheme val="minor"/>
      </rPr>
      <t> </t>
    </r>
  </si>
  <si>
    <r>
      <t>15.</t>
    </r>
    <r>
      <rPr>
        <sz val="7"/>
        <color theme="1"/>
        <rFont val="Times New Roman"/>
        <family val="1"/>
        <charset val="162"/>
      </rPr>
      <t xml:space="preserve">   </t>
    </r>
    <r>
      <rPr>
        <sz val="11"/>
        <color theme="1"/>
        <rFont val="Calibri"/>
        <family val="2"/>
        <scheme val="minor"/>
      </rPr>
      <t> </t>
    </r>
  </si>
  <si>
    <r>
      <t>16.</t>
    </r>
    <r>
      <rPr>
        <sz val="7"/>
        <color theme="1"/>
        <rFont val="Times New Roman"/>
        <family val="1"/>
        <charset val="162"/>
      </rPr>
      <t xml:space="preserve">   </t>
    </r>
    <r>
      <rPr>
        <sz val="11"/>
        <color theme="1"/>
        <rFont val="Calibri"/>
        <family val="2"/>
        <scheme val="minor"/>
      </rPr>
      <t> </t>
    </r>
  </si>
  <si>
    <r>
      <t>17.</t>
    </r>
    <r>
      <rPr>
        <sz val="7"/>
        <color theme="1"/>
        <rFont val="Times New Roman"/>
        <family val="1"/>
        <charset val="162"/>
      </rPr>
      <t xml:space="preserve">   </t>
    </r>
    <r>
      <rPr>
        <sz val="11"/>
        <color theme="1"/>
        <rFont val="Calibri"/>
        <family val="2"/>
        <scheme val="minor"/>
      </rPr>
      <t> </t>
    </r>
  </si>
  <si>
    <r>
      <t>1.</t>
    </r>
    <r>
      <rPr>
        <b/>
        <sz val="7"/>
        <color theme="1"/>
        <rFont val="Times New Roman"/>
        <family val="1"/>
        <charset val="162"/>
      </rPr>
      <t xml:space="preserve">       </t>
    </r>
    <r>
      <rPr>
        <b/>
        <sz val="11"/>
        <color theme="1"/>
        <rFont val="Calibri"/>
        <family val="2"/>
        <scheme val="minor"/>
      </rPr>
      <t> </t>
    </r>
  </si>
  <si>
    <r>
      <t>2.</t>
    </r>
    <r>
      <rPr>
        <b/>
        <sz val="7"/>
        <color theme="1"/>
        <rFont val="Times New Roman"/>
        <family val="1"/>
        <charset val="162"/>
      </rPr>
      <t xml:space="preserve">       </t>
    </r>
    <r>
      <rPr>
        <b/>
        <sz val="11"/>
        <color theme="1"/>
        <rFont val="Calibri"/>
        <family val="2"/>
        <scheme val="minor"/>
      </rPr>
      <t> </t>
    </r>
  </si>
  <si>
    <r>
      <t>3.</t>
    </r>
    <r>
      <rPr>
        <b/>
        <sz val="7"/>
        <color theme="1"/>
        <rFont val="Times New Roman"/>
        <family val="1"/>
        <charset val="162"/>
      </rPr>
      <t xml:space="preserve">       </t>
    </r>
    <r>
      <rPr>
        <b/>
        <sz val="11"/>
        <color theme="1"/>
        <rFont val="Calibri"/>
        <family val="2"/>
        <scheme val="minor"/>
      </rPr>
      <t> </t>
    </r>
  </si>
  <si>
    <r>
      <t>4.</t>
    </r>
    <r>
      <rPr>
        <b/>
        <sz val="7"/>
        <color theme="1"/>
        <rFont val="Times New Roman"/>
        <family val="1"/>
        <charset val="162"/>
      </rPr>
      <t xml:space="preserve">       </t>
    </r>
    <r>
      <rPr>
        <b/>
        <sz val="11"/>
        <color theme="1"/>
        <rFont val="Calibri"/>
        <family val="2"/>
        <scheme val="minor"/>
      </rPr>
      <t> </t>
    </r>
  </si>
  <si>
    <r>
      <t>5.</t>
    </r>
    <r>
      <rPr>
        <b/>
        <sz val="7"/>
        <color theme="1"/>
        <rFont val="Times New Roman"/>
        <family val="1"/>
        <charset val="162"/>
      </rPr>
      <t xml:space="preserve">       </t>
    </r>
    <r>
      <rPr>
        <b/>
        <sz val="11"/>
        <color theme="1"/>
        <rFont val="Calibri"/>
        <family val="2"/>
        <scheme val="minor"/>
      </rPr>
      <t> </t>
    </r>
  </si>
  <si>
    <r>
      <t>6.</t>
    </r>
    <r>
      <rPr>
        <b/>
        <sz val="7"/>
        <color theme="1"/>
        <rFont val="Times New Roman"/>
        <family val="1"/>
        <charset val="162"/>
      </rPr>
      <t xml:space="preserve">       </t>
    </r>
    <r>
      <rPr>
        <b/>
        <sz val="11"/>
        <color theme="1"/>
        <rFont val="Calibri"/>
        <family val="2"/>
        <scheme val="minor"/>
      </rPr>
      <t> </t>
    </r>
  </si>
  <si>
    <r>
      <t>7.</t>
    </r>
    <r>
      <rPr>
        <b/>
        <sz val="7"/>
        <color theme="1"/>
        <rFont val="Times New Roman"/>
        <family val="1"/>
        <charset val="162"/>
      </rPr>
      <t xml:space="preserve">       </t>
    </r>
    <r>
      <rPr>
        <b/>
        <sz val="11"/>
        <color theme="1"/>
        <rFont val="Calibri"/>
        <family val="2"/>
        <scheme val="minor"/>
      </rPr>
      <t> </t>
    </r>
  </si>
  <si>
    <r>
      <t>8.</t>
    </r>
    <r>
      <rPr>
        <b/>
        <sz val="7"/>
        <color theme="1"/>
        <rFont val="Times New Roman"/>
        <family val="1"/>
        <charset val="162"/>
      </rPr>
      <t xml:space="preserve">       </t>
    </r>
    <r>
      <rPr>
        <b/>
        <sz val="11"/>
        <color theme="1"/>
        <rFont val="Calibri"/>
        <family val="2"/>
        <scheme val="minor"/>
      </rPr>
      <t> </t>
    </r>
  </si>
  <si>
    <r>
      <t>9.</t>
    </r>
    <r>
      <rPr>
        <b/>
        <sz val="7"/>
        <color theme="1"/>
        <rFont val="Times New Roman"/>
        <family val="1"/>
        <charset val="162"/>
      </rPr>
      <t xml:space="preserve">       </t>
    </r>
    <r>
      <rPr>
        <b/>
        <sz val="11"/>
        <color theme="1"/>
        <rFont val="Calibri"/>
        <family val="2"/>
        <scheme val="minor"/>
      </rPr>
      <t> </t>
    </r>
  </si>
  <si>
    <r>
      <t>10.</t>
    </r>
    <r>
      <rPr>
        <b/>
        <sz val="7"/>
        <color theme="1"/>
        <rFont val="Times New Roman"/>
        <family val="1"/>
        <charset val="162"/>
      </rPr>
      <t xml:space="preserve">   </t>
    </r>
    <r>
      <rPr>
        <b/>
        <sz val="11"/>
        <color theme="1"/>
        <rFont val="Calibri"/>
        <family val="2"/>
        <scheme val="minor"/>
      </rPr>
      <t> </t>
    </r>
  </si>
  <si>
    <r>
      <t>11.</t>
    </r>
    <r>
      <rPr>
        <b/>
        <sz val="7"/>
        <color theme="1"/>
        <rFont val="Times New Roman"/>
        <family val="1"/>
        <charset val="162"/>
      </rPr>
      <t xml:space="preserve">   </t>
    </r>
    <r>
      <rPr>
        <b/>
        <sz val="11"/>
        <color theme="1"/>
        <rFont val="Calibri"/>
        <family val="2"/>
        <scheme val="minor"/>
      </rPr>
      <t> </t>
    </r>
  </si>
  <si>
    <r>
      <t>12.</t>
    </r>
    <r>
      <rPr>
        <b/>
        <sz val="7"/>
        <color theme="1"/>
        <rFont val="Times New Roman"/>
        <family val="1"/>
        <charset val="162"/>
      </rPr>
      <t xml:space="preserve">   </t>
    </r>
    <r>
      <rPr>
        <b/>
        <sz val="11"/>
        <color theme="1"/>
        <rFont val="Calibri"/>
        <family val="2"/>
        <scheme val="minor"/>
      </rPr>
      <t> </t>
    </r>
  </si>
  <si>
    <r>
      <t>13.</t>
    </r>
    <r>
      <rPr>
        <b/>
        <sz val="7"/>
        <color theme="1"/>
        <rFont val="Times New Roman"/>
        <family val="1"/>
        <charset val="162"/>
      </rPr>
      <t xml:space="preserve">   </t>
    </r>
    <r>
      <rPr>
        <b/>
        <sz val="11"/>
        <color theme="1"/>
        <rFont val="Calibri"/>
        <family val="2"/>
        <scheme val="minor"/>
      </rPr>
      <t> </t>
    </r>
  </si>
  <si>
    <r>
      <t>14.</t>
    </r>
    <r>
      <rPr>
        <b/>
        <sz val="7"/>
        <color theme="1"/>
        <rFont val="Times New Roman"/>
        <family val="1"/>
        <charset val="162"/>
      </rPr>
      <t xml:space="preserve">   </t>
    </r>
    <r>
      <rPr>
        <b/>
        <sz val="11"/>
        <color theme="1"/>
        <rFont val="Calibri"/>
        <family val="2"/>
        <scheme val="minor"/>
      </rPr>
      <t> </t>
    </r>
  </si>
  <si>
    <r>
      <t>15.</t>
    </r>
    <r>
      <rPr>
        <b/>
        <sz val="7"/>
        <color theme="1"/>
        <rFont val="Times New Roman"/>
        <family val="1"/>
        <charset val="162"/>
      </rPr>
      <t xml:space="preserve">   </t>
    </r>
    <r>
      <rPr>
        <b/>
        <sz val="11"/>
        <color theme="1"/>
        <rFont val="Calibri"/>
        <family val="2"/>
        <scheme val="minor"/>
      </rPr>
      <t> </t>
    </r>
  </si>
  <si>
    <r>
      <t>16.</t>
    </r>
    <r>
      <rPr>
        <b/>
        <sz val="7"/>
        <color theme="1"/>
        <rFont val="Times New Roman"/>
        <family val="1"/>
        <charset val="162"/>
      </rPr>
      <t xml:space="preserve">   </t>
    </r>
    <r>
      <rPr>
        <b/>
        <sz val="11"/>
        <color theme="1"/>
        <rFont val="Calibri"/>
        <family val="2"/>
        <scheme val="minor"/>
      </rPr>
      <t> </t>
    </r>
  </si>
  <si>
    <r>
      <t>17.</t>
    </r>
    <r>
      <rPr>
        <b/>
        <sz val="7"/>
        <color theme="1"/>
        <rFont val="Times New Roman"/>
        <family val="1"/>
        <charset val="162"/>
      </rPr>
      <t xml:space="preserve">   </t>
    </r>
    <r>
      <rPr>
        <b/>
        <sz val="11"/>
        <color theme="1"/>
        <rFont val="Calibri"/>
        <family val="2"/>
        <scheme val="minor"/>
      </rPr>
      <t> </t>
    </r>
  </si>
  <si>
    <t xml:space="preserve">B GRUBU </t>
  </si>
  <si>
    <t xml:space="preserve">C GRUBU </t>
  </si>
  <si>
    <t>AD- SOYAD</t>
  </si>
  <si>
    <t>ÖMER FARUK ŞAN</t>
  </si>
  <si>
    <t>FURKAN AK</t>
  </si>
  <si>
    <t>SENANUR ALMACI</t>
  </si>
  <si>
    <t xml:space="preserve"> DUYGU ÇİFTCİ</t>
  </si>
  <si>
    <t>TUĞBA DURMUŞ</t>
  </si>
  <si>
    <t xml:space="preserve">ESRA KARAKAN </t>
  </si>
  <si>
    <t xml:space="preserve"> HÜMEYRA ALTINOK</t>
  </si>
  <si>
    <t xml:space="preserve">BEYZA ÇETİNER </t>
  </si>
  <si>
    <t>ELİF GERGİN</t>
  </si>
  <si>
    <t>AYBÜKE YILDIZ KAHYA</t>
  </si>
  <si>
    <t>ŞEYDA ÖZDEMİR</t>
  </si>
  <si>
    <t>MUHAMMET BAKİ ULUSOY</t>
  </si>
  <si>
    <t>İSA ULUÇAY</t>
  </si>
  <si>
    <t xml:space="preserve">NAZLICAN KÖSE </t>
  </si>
  <si>
    <t>ERKAN ÇETİN</t>
  </si>
  <si>
    <t xml:space="preserve"> NURBANU ARPA</t>
  </si>
  <si>
    <t>ASLIGÜL SOYLU</t>
  </si>
  <si>
    <t>AHMET CAN CENGİZ</t>
  </si>
  <si>
    <t>ADİL BERAT ÇAKIR</t>
  </si>
  <si>
    <t xml:space="preserve">FURKAN ESER </t>
  </si>
  <si>
    <t>SELİM BERKAY KAYA</t>
  </si>
  <si>
    <t xml:space="preserve"> AYŞE NUR ULUDAĞ</t>
  </si>
  <si>
    <t xml:space="preserve">BERK ÇAĞLAR </t>
  </si>
  <si>
    <t xml:space="preserve">ELİF ÖZKAL </t>
  </si>
  <si>
    <t>ONUR CAN TİVRİZ</t>
  </si>
  <si>
    <t xml:space="preserve">FEYZA DEĞER </t>
  </si>
  <si>
    <t>RAİFE DİRİ</t>
  </si>
  <si>
    <t xml:space="preserve"> TÜLAY MANKIR</t>
  </si>
  <si>
    <t>SÜHEYL ENES UĞURLU</t>
  </si>
  <si>
    <t xml:space="preserve">MURAT ŞENEL </t>
  </si>
  <si>
    <t>DİLAN KARCAOĞLAN</t>
  </si>
  <si>
    <t>BÜŞRA GİZEM YALÇIN</t>
  </si>
  <si>
    <t>AYŞE ULUSOY</t>
  </si>
  <si>
    <t xml:space="preserve"> HÜSEYİN CANER</t>
  </si>
  <si>
    <t>ALİ ÖRDEK</t>
  </si>
  <si>
    <t xml:space="preserve">GİZEM BUSE AKKAN </t>
  </si>
  <si>
    <t>VEDAT CAN TABANOĞLU</t>
  </si>
  <si>
    <t>MUHAMMED VARLIK</t>
  </si>
  <si>
    <t>FİRDEVS DURAN</t>
  </si>
  <si>
    <t xml:space="preserve"> TAYLAN KÖK</t>
  </si>
  <si>
    <t>İBRAHİM ÖZSOY</t>
  </si>
  <si>
    <t>İREM YÜKSEL</t>
  </si>
  <si>
    <t xml:space="preserve"> NURSİMA ŞAFAK</t>
  </si>
  <si>
    <t>FATMAGÜL DEVECİ</t>
  </si>
  <si>
    <t>DAMLA NİSA BACI</t>
  </si>
  <si>
    <t>LEZGİN ÇAĞLA ÖZAKINCI</t>
  </si>
  <si>
    <t xml:space="preserve">ABDULCEBBAR ERCAN </t>
  </si>
  <si>
    <t>ÖZLEM ZEHRA ÇAYILDAK</t>
  </si>
  <si>
    <t xml:space="preserve"> BETÜL ÇALIŞKAN</t>
  </si>
  <si>
    <t>GİZEM METİN</t>
  </si>
  <si>
    <t>AYLİN KÜÇÜKKAHRAMAN</t>
  </si>
  <si>
    <t>AHMET YILDIZ</t>
  </si>
  <si>
    <t>ŞEVKET SEVİM</t>
  </si>
  <si>
    <t>HATİCE SİMGE GÜVEN</t>
  </si>
  <si>
    <t>ECEM AYDOĞAN</t>
  </si>
  <si>
    <t>NİYAZİ MAYDAN</t>
  </si>
  <si>
    <t>AYÇA KAPLAN</t>
  </si>
  <si>
    <t>NURDAN CAM</t>
  </si>
  <si>
    <t xml:space="preserve">DENİZ BULU </t>
  </si>
  <si>
    <t>SEDA BURAN</t>
  </si>
  <si>
    <t>SEDA ZER</t>
  </si>
  <si>
    <t>YAŞAR UYULMAZ</t>
  </si>
  <si>
    <t>SEBİHA KARAKAYA</t>
  </si>
  <si>
    <t>14. HAFTA UYGULAMA SINAVI</t>
  </si>
  <si>
    <t>7. HAFTA UYGULAMA SINAVI</t>
  </si>
  <si>
    <t>13. HAFTA C GRUBU</t>
  </si>
  <si>
    <t>6. HAFTA C GRUBU</t>
  </si>
  <si>
    <t>12. HAFTA B GRUBU</t>
  </si>
  <si>
    <t>5. HAFTA B GRUBU</t>
  </si>
  <si>
    <t>11. HAFTA A GRUBU</t>
  </si>
  <si>
    <t>4. HAFTA A GRUBU</t>
  </si>
  <si>
    <t>10. HAFTA C GRUBU</t>
  </si>
  <si>
    <t>3. HAFTA C GRUBU</t>
  </si>
  <si>
    <t>9. HAFTA B GRUBU</t>
  </si>
  <si>
    <t>2. HAFTA B GRUBU</t>
  </si>
  <si>
    <t>8. HAFTA A GRUBU</t>
  </si>
  <si>
    <t>1. HAFTA A GRUBU</t>
  </si>
  <si>
    <t>İMMUNOHİSTOKİMYA PLANI</t>
  </si>
  <si>
    <t>HİSTOTEKNOLOJİ I PLANI</t>
  </si>
  <si>
    <t>LEMAN</t>
  </si>
  <si>
    <t>SEZGİN</t>
  </si>
  <si>
    <t>UĞUZ</t>
  </si>
  <si>
    <t xml:space="preserve">AYŞEGÜL </t>
  </si>
  <si>
    <t>BAĞCI</t>
  </si>
  <si>
    <t>BUSE</t>
  </si>
  <si>
    <t>MAVİYILDIZ</t>
  </si>
  <si>
    <t xml:space="preserve">ÜMMÜ </t>
  </si>
  <si>
    <t>KARATAŞ</t>
  </si>
  <si>
    <t xml:space="preserve">FİRDEVS </t>
  </si>
  <si>
    <t>SÖNMEZ</t>
  </si>
  <si>
    <t>ELDEK</t>
  </si>
  <si>
    <t xml:space="preserve">PAKİZE BEYZA </t>
  </si>
  <si>
    <t>AKDENİZ</t>
  </si>
  <si>
    <t>FATOŞ</t>
  </si>
  <si>
    <t>YEĞİN</t>
  </si>
  <si>
    <t>BETÜL</t>
  </si>
  <si>
    <t>ELGÜN</t>
  </si>
  <si>
    <t>SÜMEYRA</t>
  </si>
  <si>
    <t>POLAT</t>
  </si>
  <si>
    <t>YASEMİN</t>
  </si>
  <si>
    <t>ERDOĞAN</t>
  </si>
  <si>
    <t>FATMANUR</t>
  </si>
  <si>
    <t>KARABOĞA</t>
  </si>
  <si>
    <t xml:space="preserve">CELİL </t>
  </si>
  <si>
    <t>YILAN</t>
  </si>
  <si>
    <t xml:space="preserve">GAMZE </t>
  </si>
  <si>
    <t>BALGÜNEŞ</t>
  </si>
  <si>
    <t>ABDULSAMET</t>
  </si>
  <si>
    <t>BAYYURT</t>
  </si>
  <si>
    <t>SUDE</t>
  </si>
  <si>
    <t>ÇİLOĞLI</t>
  </si>
  <si>
    <t>MEDİHA</t>
  </si>
  <si>
    <t>TATAR</t>
  </si>
  <si>
    <t>FATMA</t>
  </si>
  <si>
    <t>AKYILDIZ</t>
  </si>
  <si>
    <t>KÜBRA</t>
  </si>
  <si>
    <t>BOZDOĞAN</t>
  </si>
  <si>
    <t>KORKMAZ</t>
  </si>
  <si>
    <t>HATİCE</t>
  </si>
  <si>
    <t>EMZİK</t>
  </si>
  <si>
    <t>UĞUR</t>
  </si>
  <si>
    <t>ÜRPER</t>
  </si>
  <si>
    <t xml:space="preserve">HÜSEYİN </t>
  </si>
  <si>
    <t>KAPTANOĞLU</t>
  </si>
  <si>
    <t xml:space="preserve">FURKAN </t>
  </si>
  <si>
    <t>BALACALI</t>
  </si>
  <si>
    <t xml:space="preserve">MURAT CAN </t>
  </si>
  <si>
    <t>ÇİÇEK</t>
  </si>
  <si>
    <t>FİLİZ</t>
  </si>
  <si>
    <t>ALADAĞ</t>
  </si>
  <si>
    <t>MERVE AYTEN</t>
  </si>
  <si>
    <t>AKSOY</t>
  </si>
  <si>
    <t xml:space="preserve">MEHMET  T. </t>
  </si>
  <si>
    <t>GÜVEN</t>
  </si>
  <si>
    <t>MAHMUT</t>
  </si>
  <si>
    <t>KABOL</t>
  </si>
  <si>
    <t>BERNA EZGİ</t>
  </si>
  <si>
    <t>ÖZKAN</t>
  </si>
  <si>
    <t xml:space="preserve">FERGAN </t>
  </si>
  <si>
    <t>AYDIN</t>
  </si>
  <si>
    <t>GÖZDE</t>
  </si>
  <si>
    <t>GÜNEÇ</t>
  </si>
  <si>
    <t>BERK</t>
  </si>
  <si>
    <t>KAYSERİ</t>
  </si>
  <si>
    <t>SONER</t>
  </si>
  <si>
    <t>İPEK</t>
  </si>
  <si>
    <t>ŞEVVAL</t>
  </si>
  <si>
    <t>CEYLAN</t>
  </si>
  <si>
    <t>NASİBE</t>
  </si>
  <si>
    <t>İBRET</t>
  </si>
  <si>
    <t>HASAN</t>
  </si>
  <si>
    <t>ÇATAL</t>
  </si>
  <si>
    <t>KÜBRA NUR</t>
  </si>
  <si>
    <t>YEDİER</t>
  </si>
  <si>
    <t>RUMEYSA</t>
  </si>
  <si>
    <t>EKERBİÇER</t>
  </si>
  <si>
    <t>DEMİREL</t>
  </si>
  <si>
    <t>ALPER</t>
  </si>
  <si>
    <t>ALTUNTAŞ</t>
  </si>
  <si>
    <t>KAHRAMAN</t>
  </si>
  <si>
    <t>UYGUN</t>
  </si>
  <si>
    <t xml:space="preserve">MURAT AYDIN </t>
  </si>
  <si>
    <t>KOYUNCU</t>
  </si>
  <si>
    <t xml:space="preserve">RAMAZAN </t>
  </si>
  <si>
    <t>ÖZLER</t>
  </si>
  <si>
    <t>MELİH</t>
  </si>
  <si>
    <t>İNAN</t>
  </si>
  <si>
    <t>TDS-I</t>
  </si>
  <si>
    <t>Aleyna Yalçın</t>
  </si>
  <si>
    <t>Kader Tekin</t>
  </si>
  <si>
    <t>Ayşenur Akçay</t>
  </si>
  <si>
    <t>Mehmet Ali Özer</t>
  </si>
  <si>
    <t>Batuhan Temel</t>
  </si>
  <si>
    <t>Mehmet Burak Ertaş</t>
  </si>
  <si>
    <t>Bekir Cesur</t>
  </si>
  <si>
    <t>Mehmet Şerif Şahinalp</t>
  </si>
  <si>
    <t>Beyazıt Tayfur Altundal</t>
  </si>
  <si>
    <t>Metin Erdoğan</t>
  </si>
  <si>
    <t>Beyzanur Büyükata</t>
  </si>
  <si>
    <t>Muhammet Altsoy</t>
  </si>
  <si>
    <t>Buğra Karaduman</t>
  </si>
  <si>
    <t>Muhittin Furkan Kuşçu</t>
  </si>
  <si>
    <t>TDS-II</t>
  </si>
  <si>
    <t>Hastalıkların Uluslarası Sınıflandırılması-I</t>
  </si>
  <si>
    <t>Celal Afacan</t>
  </si>
  <si>
    <t>Nazmiye Ünat</t>
  </si>
  <si>
    <t>Doğukan Yağmur</t>
  </si>
  <si>
    <t>Nil Şüheda Cantemir</t>
  </si>
  <si>
    <t>Ebru İlkbahar</t>
  </si>
  <si>
    <t>Nuray Sezer</t>
  </si>
  <si>
    <t>Edanur Durmaz</t>
  </si>
  <si>
    <t>Nushattin Denli</t>
  </si>
  <si>
    <t>Elif Lale</t>
  </si>
  <si>
    <t>Osman Köse</t>
  </si>
  <si>
    <t>Emin Arif Ekim</t>
  </si>
  <si>
    <t>Resul Yılmaz</t>
  </si>
  <si>
    <t>Emine Nur Kuru</t>
  </si>
  <si>
    <t>Reyhan Sağlıyan</t>
  </si>
  <si>
    <t>Esra Taşsümer</t>
  </si>
  <si>
    <t>Rümeysa Cingöz</t>
  </si>
  <si>
    <t>Ferhat Oktan</t>
  </si>
  <si>
    <t>Seda Zengin</t>
  </si>
  <si>
    <t>Göktuğ Kahraman</t>
  </si>
  <si>
    <t>Sefacan Bolat</t>
  </si>
  <si>
    <t>Hakan İsmigüzel</t>
  </si>
  <si>
    <t>Semih Ekici</t>
  </si>
  <si>
    <t>Halil İbrahim Ünalan</t>
  </si>
  <si>
    <t>Şerife Temir</t>
  </si>
  <si>
    <t>İlayda Ülker</t>
  </si>
  <si>
    <t>Şevval Tuncel</t>
  </si>
  <si>
    <t>İrem Yakut</t>
  </si>
  <si>
    <t>Şule Öztürk</t>
  </si>
  <si>
    <t>Zeynep Güneş</t>
  </si>
  <si>
    <t xml:space="preserve">A GRUBU </t>
  </si>
  <si>
    <t>ALİ ALTUN</t>
  </si>
  <si>
    <t>MELİS GÜLTER</t>
  </si>
  <si>
    <t>AMİNE ÖZTAŞ</t>
  </si>
  <si>
    <t>MERVE DEMİR</t>
  </si>
  <si>
    <t>AYŞE GÜNGÖR</t>
  </si>
  <si>
    <t>MUHAMMED ALİ UÇAR</t>
  </si>
  <si>
    <t>AYŞENUR DEMİR</t>
  </si>
  <si>
    <t>MUSTAFA ADNAN DEVELİOĞLU</t>
  </si>
  <si>
    <t>AZİZE UTKU</t>
  </si>
  <si>
    <t>MUSTAFA YANMADIK</t>
  </si>
  <si>
    <t>BESİME BERFİN YAĞBASAN</t>
  </si>
  <si>
    <t>NİHAL PARLAK</t>
  </si>
  <si>
    <t>CEREN YAĞLI</t>
  </si>
  <si>
    <t>NİLAY KAYAR</t>
  </si>
  <si>
    <t>DİLARA LALE</t>
  </si>
  <si>
    <t>NUR AKÇA</t>
  </si>
  <si>
    <t>EGEMEN PEKGÜLEÇ</t>
  </si>
  <si>
    <t>ONUR ALTIPARMAK</t>
  </si>
  <si>
    <t>ELİFNAZ AKAR</t>
  </si>
  <si>
    <t>OSMAN MERT DOĞAN</t>
  </si>
  <si>
    <t>EROL ÇEBİŞ</t>
  </si>
  <si>
    <t>PERİHAN İÇEL</t>
  </si>
  <si>
    <t>ESRA İLAYDA ULUYOL</t>
  </si>
  <si>
    <t>RECEP AŞKIN</t>
  </si>
  <si>
    <t>FATMA AÇIK</t>
  </si>
  <si>
    <t>RECEP GENÇ</t>
  </si>
  <si>
    <t>FERHAT BAL</t>
  </si>
  <si>
    <t>RUKİYE GÜNER</t>
  </si>
  <si>
    <t>FURKAN ENES KAYA</t>
  </si>
  <si>
    <t>RÜMEYSA ÜNAL</t>
  </si>
  <si>
    <t>GÖKÇE GÜMÜŞ</t>
  </si>
  <si>
    <t>RÜYA TAŞ</t>
  </si>
  <si>
    <t>GÜLİZAR BASKIN</t>
  </si>
  <si>
    <t>SALİH BATUHAN ÖZKAN</t>
  </si>
  <si>
    <t>HAYDAR ŞAHİN</t>
  </si>
  <si>
    <t>SEHER BATMAZ</t>
  </si>
  <si>
    <t>İBRAHİM AKKAYA</t>
  </si>
  <si>
    <t>SERCAN ŞEN</t>
  </si>
  <si>
    <t>İLKAY TUZCU</t>
  </si>
  <si>
    <t>SULTAN KÜBRA ÇİMEN</t>
  </si>
  <si>
    <t>İREM MİNA TONÇ</t>
  </si>
  <si>
    <t>TALHA DOĞAN</t>
  </si>
  <si>
    <t>İREMNUR PUNAR</t>
  </si>
  <si>
    <t>YAĞMUR ETGÜ</t>
  </si>
  <si>
    <t>MAHİNUR GENÇ</t>
  </si>
  <si>
    <t>YAREN BÜYÜKYILDIZ</t>
  </si>
  <si>
    <t>MEHMET AKŞİT</t>
  </si>
  <si>
    <t>ZAFER ÇİĞİL</t>
  </si>
  <si>
    <t>MELİH YALÇINKAYA</t>
  </si>
  <si>
    <t>ZEHRA KESKİN</t>
  </si>
  <si>
    <t xml:space="preserve"> ABDURRAHMAN BULUT
 ALPER GÜVENÇ
 ATA ERAY YILDIZ
 AYSEL CANSU ERDEMİR
 AYŞE YEŞİLYURT
 AYŞE TÜRKMEN
AYŞE TOPSAKAL AY
 AYŞEGÜL OKUYUCU
 AYŞEGÜL YEŞİL
AYŞEGÜL BARUT
AZİZE UTKU
 AZRA SILA ŞANLI
 BATUHAN AYAZ
BERFİN BÜTÜN
BERKAY UTKU
BERKAY KARAGÖZ
BEYZA NUR AKI
 BUSE İLDİZ
 BUSE EROL
</t>
  </si>
  <si>
    <t xml:space="preserve">BUSE BUKET KOYUNCU
CEYDA BÜLBÜL
ÇAĞRI KARAKAYA
EDA IŞIK
EDANUR ASLAN
ELİF BEYZA AVA
EROL UÇAR
ESRA BABADAĞ
ESRA BİLGİ
 ESRA BEGÜM YAMAN
 EYYUB SEZER
 FEYZA NUR HARMANCI
FIRAT BUDAK
FİLİZ AKGÜL
GAYE ATİK
GİZEM NUR KARAGÖZ
 GÖZDE ÖZDEMİR
GÜLİSTAN KOCA
GÜLSÜM İLKAY ÇAM
</t>
  </si>
  <si>
    <t xml:space="preserve">HACER GÜL
 HAKAN ATALAY
HALİME HALE ALPTEKİN
HALİS FURKAN GÜNEŞ
HASAN DELEN
HATİCE KURT
HAVVA GÜNGÖR
HİLAL ÇOBAN
HÜSEYİN ÖZTÜRK
İBRAHİM ÖZYÜREK
İÇLEM YİĞİT
İREM ÇALIŞKAN
 İSMAİL GÜLER
KÜBRA ALPER
MEHMET BAYKAL
MELİKE KARADAVUT
MERT TOPARLAK
MERVE DİVRİNGİ
MERVE KARA
</t>
  </si>
  <si>
    <t xml:space="preserve">MERYEM KAYA
MUSTAFA BERKE PİRE
NESLİHAN SELİN TOPAK
OĞULCAN CEMRE ERTUNÇ
OKTAY ÇETİN
OKTAY KIRDÖK
SABİR AVŞAR
SACİT UMUT SAĞLIK
SEHER KÜÇÜKDEVECİ
SEMA BURÇAK
SEMA AKKAYA
SEMİHA UZUNEFE
SİNEM YARAR
SÜMEYRA ALTINOK
ŞERİFE BAŞ
TUĞBA KARACAN
TUĞBA GÜNDOĞDU
ÜLKÜ EKİCİ
ZEYNEP İNCE
</t>
  </si>
  <si>
    <t>ABDULKADİR EĞRİYOL</t>
  </si>
  <si>
    <t>FATMA TULAY</t>
  </si>
  <si>
    <t>NESİBE NUR ÖZBEK</t>
  </si>
  <si>
    <t>ALİ GENÇAY</t>
  </si>
  <si>
    <t>FATMANUR AY</t>
  </si>
  <si>
    <t>ÖMER DENİZ TÜNÇÖZ</t>
  </si>
  <si>
    <t>AYTENNUR KARACA</t>
  </si>
  <si>
    <t>FEYZA FERRUHA AKYEL</t>
  </si>
  <si>
    <t>ÖZGE KONUK</t>
  </si>
  <si>
    <t>BERKAY ŞAHBAZ</t>
  </si>
  <si>
    <t>GÖKÇE ECE AKYOL</t>
  </si>
  <si>
    <t>PEVRİYE YETER</t>
  </si>
  <si>
    <t>BERNA AKÇAKAYA</t>
  </si>
  <si>
    <t>GÜLDANE YUR</t>
  </si>
  <si>
    <t>RABİA AKSOY</t>
  </si>
  <si>
    <t>BERRA ÖNCÜ</t>
  </si>
  <si>
    <t>HASAN ŞENAL</t>
  </si>
  <si>
    <t>SEMA TEK</t>
  </si>
  <si>
    <t>BÜŞRA BERBER</t>
  </si>
  <si>
    <t>HATİCE KÜBRA KUTLUGİL</t>
  </si>
  <si>
    <t>SİBEL SAYGILI</t>
  </si>
  <si>
    <t>BÜŞRA TORUN</t>
  </si>
  <si>
    <t>HATİCE TUNÇKOL</t>
  </si>
  <si>
    <t>SÜLEYMAN MERT ER</t>
  </si>
  <si>
    <t>BÜŞRA YİĞİT</t>
  </si>
  <si>
    <t>HAYRİYE BOZDOĞAN</t>
  </si>
  <si>
    <t>SÜMEYYE YEŞİL</t>
  </si>
  <si>
    <t>CENNET NUR KARADEMİR</t>
  </si>
  <si>
    <t>İLKNUR SEDA ÇİFLİKLİ</t>
  </si>
  <si>
    <t>ŞEVVAL KAYA</t>
  </si>
  <si>
    <t>DİLEK AKSU</t>
  </si>
  <si>
    <t>İPEK AYSEVİNÇ</t>
  </si>
  <si>
    <t>ŞEVVAL SEKMAN</t>
  </si>
  <si>
    <t>ECE AYTEN BALKIR</t>
  </si>
  <si>
    <t>İSMAİL ÇAĞRI GÖÇ</t>
  </si>
  <si>
    <t>TİMUR HAN</t>
  </si>
  <si>
    <t>EDA BAŞER</t>
  </si>
  <si>
    <t>KAMİLE GÜLÇİN BEKÇİ</t>
  </si>
  <si>
    <t>ÜMMÜ TEKER</t>
  </si>
  <si>
    <t>EMİNE USLU</t>
  </si>
  <si>
    <t>MEHMET ASLAN</t>
  </si>
  <si>
    <t>VOLKAN OTÇU</t>
  </si>
  <si>
    <t>EROL BOZKURT</t>
  </si>
  <si>
    <t>MEHMET ŞİMŞEK</t>
  </si>
  <si>
    <t>YAĞMUR KOYUN</t>
  </si>
  <si>
    <t>EZGİ DEMİRHİNDİ</t>
  </si>
  <si>
    <t>MERVE BETÜL SARAÇ</t>
  </si>
  <si>
    <t>YILMAZ ANIL ŞAHİN</t>
  </si>
  <si>
    <t>FATİH CERAN</t>
  </si>
  <si>
    <t>MUHAMMET BURAK IŞIL</t>
  </si>
  <si>
    <t>YUSUF AYDEMİR</t>
  </si>
  <si>
    <t>FATMA GÜL YUR</t>
  </si>
  <si>
    <t>MUSTAFA KOLAYBULAN</t>
  </si>
  <si>
    <t>ZEHRA BOSTANCIOĞLU</t>
  </si>
  <si>
    <t>MUSTAFA</t>
  </si>
  <si>
    <t>ÇEVİRME</t>
  </si>
  <si>
    <t>KANTEMİZ</t>
  </si>
  <si>
    <t>ERAY</t>
  </si>
  <si>
    <t>YAVUZ</t>
  </si>
  <si>
    <t>ESMA</t>
  </si>
  <si>
    <t>FİDAN</t>
  </si>
  <si>
    <t>ETHEM OSMAN</t>
  </si>
  <si>
    <t>CANBAŞ</t>
  </si>
  <si>
    <t>ALİYE</t>
  </si>
  <si>
    <t>SEVİNÇ</t>
  </si>
  <si>
    <t>EMİNE NUR</t>
  </si>
  <si>
    <t>KEKİK</t>
  </si>
  <si>
    <t>MİNE İREM</t>
  </si>
  <si>
    <t>ÇALIŞKAN</t>
  </si>
  <si>
    <t>FERDA</t>
  </si>
  <si>
    <t>KÖK</t>
  </si>
  <si>
    <t>NURSEHER</t>
  </si>
  <si>
    <t>İBRAHİM</t>
  </si>
  <si>
    <t>DURAN</t>
  </si>
  <si>
    <t>ALİHAN</t>
  </si>
  <si>
    <t>YILDIRIM</t>
  </si>
  <si>
    <t>MUSTAFA EREN</t>
  </si>
  <si>
    <t>BERKTEN</t>
  </si>
  <si>
    <t>SUAT</t>
  </si>
  <si>
    <t>KARAKAŞ</t>
  </si>
  <si>
    <t>ESMANUR</t>
  </si>
  <si>
    <t>ÇORBACI</t>
  </si>
  <si>
    <t>EDA</t>
  </si>
  <si>
    <t>ASLI NUR</t>
  </si>
  <si>
    <t>YILMAZ</t>
  </si>
  <si>
    <t>YASİN</t>
  </si>
  <si>
    <t>MUKADDES</t>
  </si>
  <si>
    <t>BALABAN</t>
  </si>
  <si>
    <t>MERAL</t>
  </si>
  <si>
    <t>DAL</t>
  </si>
  <si>
    <t>ESRA NUR</t>
  </si>
  <si>
    <t>ÖKTEM</t>
  </si>
  <si>
    <t>HAYRİYE</t>
  </si>
  <si>
    <t>HASHALICI</t>
  </si>
  <si>
    <t>MUHTEBERNUR</t>
  </si>
  <si>
    <t>DENİZ</t>
  </si>
  <si>
    <t>BAHADIR</t>
  </si>
  <si>
    <t>COŞGUN</t>
  </si>
  <si>
    <t>TUĞÇE</t>
  </si>
  <si>
    <t>SANAL</t>
  </si>
  <si>
    <t>ATEŞ</t>
  </si>
  <si>
    <t>SEDANUR</t>
  </si>
  <si>
    <t>YALÇIN</t>
  </si>
  <si>
    <t>FURKAN</t>
  </si>
  <si>
    <t>UÇAR</t>
  </si>
  <si>
    <t>AYÇA</t>
  </si>
  <si>
    <t>BÜYÜKÇEKİÇ</t>
  </si>
  <si>
    <t>EMİNE</t>
  </si>
  <si>
    <t>DİNÇ</t>
  </si>
  <si>
    <t>HÜSEYİN</t>
  </si>
  <si>
    <t>KILIÇ</t>
  </si>
  <si>
    <t>CENNET</t>
  </si>
  <si>
    <t>ARIBAŞ</t>
  </si>
  <si>
    <t>AYŞE HANDE</t>
  </si>
  <si>
    <t>ÇAYLAK</t>
  </si>
  <si>
    <t>ŞERİFE</t>
  </si>
  <si>
    <t>YENİCE</t>
  </si>
  <si>
    <t>SEBİHA</t>
  </si>
  <si>
    <t>TÜRKMEN</t>
  </si>
  <si>
    <t>RABİA</t>
  </si>
  <si>
    <t>TAŞDEMİR</t>
  </si>
  <si>
    <t>ESRA</t>
  </si>
  <si>
    <t>MERVE HANİFE</t>
  </si>
  <si>
    <t>EMRE</t>
  </si>
  <si>
    <t>ENES</t>
  </si>
  <si>
    <t>TAŞ</t>
  </si>
  <si>
    <t>MEDİHA SENA</t>
  </si>
  <si>
    <t>KABAKLIOĞLU</t>
  </si>
  <si>
    <t>BURAK</t>
  </si>
  <si>
    <t>GÖRKEM</t>
  </si>
  <si>
    <t>OĞUZHAN</t>
  </si>
  <si>
    <t>SARI</t>
  </si>
  <si>
    <t>BÜŞRA</t>
  </si>
  <si>
    <t>MUHAMMED ENES</t>
  </si>
  <si>
    <t>AĞIR</t>
  </si>
  <si>
    <t>ÖZGE</t>
  </si>
  <si>
    <t>ŞEKER</t>
  </si>
  <si>
    <t>HAFİZE</t>
  </si>
  <si>
    <t>ÜZEL</t>
  </si>
  <si>
    <t>CANSELEN</t>
  </si>
  <si>
    <t>SORGUN</t>
  </si>
  <si>
    <t>BATUHAN ŞEVKET</t>
  </si>
  <si>
    <t>BAYRAK</t>
  </si>
  <si>
    <t>SEVGİ</t>
  </si>
  <si>
    <t>SOYTOPRAK</t>
  </si>
  <si>
    <t>HAVVANUR</t>
  </si>
  <si>
    <t>KARGIN</t>
  </si>
  <si>
    <t>SEMA</t>
  </si>
  <si>
    <t>AĞZIBALLIER</t>
  </si>
  <si>
    <t>HİLAL</t>
  </si>
  <si>
    <t>AKTAŞ</t>
  </si>
  <si>
    <t>DUMLU</t>
  </si>
  <si>
    <t>Karaca</t>
  </si>
  <si>
    <t>Demir</t>
  </si>
  <si>
    <t xml:space="preserve">ADNAN </t>
  </si>
  <si>
    <t>SANDIKÇIOĞLU</t>
  </si>
  <si>
    <t xml:space="preserve">FATİH </t>
  </si>
  <si>
    <t>DEMİRDİŞER</t>
  </si>
  <si>
    <t xml:space="preserve"> AHMET</t>
  </si>
  <si>
    <t xml:space="preserve"> BATIR</t>
  </si>
  <si>
    <t>ALEMDAROĞLU</t>
  </si>
  <si>
    <t xml:space="preserve">AHMET EMİN </t>
  </si>
  <si>
    <t>TOKGÖZ</t>
  </si>
  <si>
    <t xml:space="preserve">GÖKHAN </t>
  </si>
  <si>
    <t xml:space="preserve">AHMET KEREM </t>
  </si>
  <si>
    <t>AKKUŞ</t>
  </si>
  <si>
    <t xml:space="preserve">İBRAHİM </t>
  </si>
  <si>
    <t xml:space="preserve">AYLİN </t>
  </si>
  <si>
    <t>ERİK</t>
  </si>
  <si>
    <t xml:space="preserve">KORAY </t>
  </si>
  <si>
    <t>ŞAHİN</t>
  </si>
  <si>
    <t xml:space="preserve">BETÜL </t>
  </si>
  <si>
    <t>AÇIKALINLI</t>
  </si>
  <si>
    <t xml:space="preserve">GİZEM </t>
  </si>
  <si>
    <t>GÜLER</t>
  </si>
  <si>
    <t xml:space="preserve">BUKET </t>
  </si>
  <si>
    <t>AVCIOĞLU</t>
  </si>
  <si>
    <t xml:space="preserve">GÜLŞAH </t>
  </si>
  <si>
    <t>ERGÜN</t>
  </si>
  <si>
    <t xml:space="preserve">BUSE </t>
  </si>
  <si>
    <t xml:space="preserve">HATİCE </t>
  </si>
  <si>
    <t>KARA</t>
  </si>
  <si>
    <t xml:space="preserve">ALİ SAİT </t>
  </si>
  <si>
    <t>UZER</t>
  </si>
  <si>
    <t xml:space="preserve">HATİCE NİSA </t>
  </si>
  <si>
    <t>YANARADA</t>
  </si>
  <si>
    <t>ALİ TAHİR</t>
  </si>
  <si>
    <t>SOYLU</t>
  </si>
  <si>
    <t xml:space="preserve">İKBAL </t>
  </si>
  <si>
    <t>YURTOĞLU</t>
  </si>
  <si>
    <t xml:space="preserve">BURAK </t>
  </si>
  <si>
    <t xml:space="preserve">LÜTFİ </t>
  </si>
  <si>
    <t xml:space="preserve">CAN </t>
  </si>
  <si>
    <t>KARACAN</t>
  </si>
  <si>
    <t xml:space="preserve">LÜTFULLAH </t>
  </si>
  <si>
    <t>YÜKSEL</t>
  </si>
  <si>
    <t xml:space="preserve">BÜŞRA </t>
  </si>
  <si>
    <t>ÖZEFE</t>
  </si>
  <si>
    <t xml:space="preserve">MEHMET AKİF </t>
  </si>
  <si>
    <t xml:space="preserve">CANSU </t>
  </si>
  <si>
    <t>KİRAZCI</t>
  </si>
  <si>
    <t xml:space="preserve">MEHMET EMİN  </t>
  </si>
  <si>
    <t>AR</t>
  </si>
  <si>
    <t xml:space="preserve">ÇİĞDEM </t>
  </si>
  <si>
    <t>AKCAKOCA</t>
  </si>
  <si>
    <t xml:space="preserve">MUHAMMED CİHAD </t>
  </si>
  <si>
    <t>CANPOLAT</t>
  </si>
  <si>
    <t>ÇİSİL</t>
  </si>
  <si>
    <t xml:space="preserve">İLAYDA  </t>
  </si>
  <si>
    <t>TAL</t>
  </si>
  <si>
    <t xml:space="preserve">ÇAĞRI </t>
  </si>
  <si>
    <t>ŞEN</t>
  </si>
  <si>
    <t xml:space="preserve">KÜBRA NUR </t>
  </si>
  <si>
    <t>UYAR</t>
  </si>
  <si>
    <t xml:space="preserve">EMRE </t>
  </si>
  <si>
    <t>CEHAN</t>
  </si>
  <si>
    <t xml:space="preserve">MERVE MELİKE </t>
  </si>
  <si>
    <t>BAŞ</t>
  </si>
  <si>
    <t>SABIKMA</t>
  </si>
  <si>
    <t xml:space="preserve">ÖZGÜR </t>
  </si>
  <si>
    <t>VAHAPOĞLU</t>
  </si>
  <si>
    <t xml:space="preserve">ERAY </t>
  </si>
  <si>
    <t>KAŞLI</t>
  </si>
  <si>
    <t xml:space="preserve">ÖZLEM </t>
  </si>
  <si>
    <t xml:space="preserve">ERGÜN UĞUR </t>
  </si>
  <si>
    <t>DEĞİRMENCİ</t>
  </si>
  <si>
    <t xml:space="preserve">MUHAMMED MUSTAFA </t>
  </si>
  <si>
    <t>KÜÇÜK</t>
  </si>
  <si>
    <t xml:space="preserve">ELİFNUR </t>
  </si>
  <si>
    <t xml:space="preserve">MURAT </t>
  </si>
  <si>
    <t>TETİK</t>
  </si>
  <si>
    <t xml:space="preserve">EMİNE </t>
  </si>
  <si>
    <t>ÇETİN</t>
  </si>
  <si>
    <t xml:space="preserve">MUSTAFA </t>
  </si>
  <si>
    <t>KALIPCI</t>
  </si>
  <si>
    <t xml:space="preserve">FATMA  </t>
  </si>
  <si>
    <t>KARA YILDIZ</t>
  </si>
  <si>
    <t xml:space="preserve">NAFİ BERKAN </t>
  </si>
  <si>
    <t>ZELYURT</t>
  </si>
  <si>
    <t xml:space="preserve">FATMA </t>
  </si>
  <si>
    <t xml:space="preserve">NECATİ ARDA </t>
  </si>
  <si>
    <t>AYDOĞDU</t>
  </si>
  <si>
    <t>URASOĞLU</t>
  </si>
  <si>
    <t xml:space="preserve">SEDEF </t>
  </si>
  <si>
    <t>KAPAR</t>
  </si>
  <si>
    <t xml:space="preserve">NUMAN </t>
  </si>
  <si>
    <t>KAYA</t>
  </si>
  <si>
    <t xml:space="preserve">SELİN </t>
  </si>
  <si>
    <t>ÇAYMAZ</t>
  </si>
  <si>
    <t xml:space="preserve">OKTAY </t>
  </si>
  <si>
    <t>OKÇU</t>
  </si>
  <si>
    <t xml:space="preserve">SENA </t>
  </si>
  <si>
    <t>ABAKLI</t>
  </si>
  <si>
    <t xml:space="preserve">ÖMER </t>
  </si>
  <si>
    <t>DURSUN</t>
  </si>
  <si>
    <t xml:space="preserve">ÖMER FARUK </t>
  </si>
  <si>
    <t xml:space="preserve">SENA NUR </t>
  </si>
  <si>
    <t xml:space="preserve">ŞERİFE DAMLA </t>
  </si>
  <si>
    <t>ÇELİK</t>
  </si>
  <si>
    <t xml:space="preserve">SAMET </t>
  </si>
  <si>
    <t>UZUNAY</t>
  </si>
  <si>
    <t xml:space="preserve">TUĞBA </t>
  </si>
  <si>
    <t>ÖZBAŞOĞLU</t>
  </si>
  <si>
    <t xml:space="preserve">SERKAN </t>
  </si>
  <si>
    <t>ÜNLÜ</t>
  </si>
  <si>
    <t xml:space="preserve">YASEMİN </t>
  </si>
  <si>
    <t>İBAKORKMAZ</t>
  </si>
  <si>
    <t xml:space="preserve">TURAN </t>
  </si>
  <si>
    <t>TAŞCIOĞLU</t>
  </si>
  <si>
    <t xml:space="preserve">İLYAS SELÇUK </t>
  </si>
  <si>
    <t>ERGUN</t>
  </si>
  <si>
    <t>KÜN 2019-2020 GÜZ DÖNEMİ -OPTİSYENLİK LAB GRUPLARI</t>
  </si>
  <si>
    <t xml:space="preserve"> KÜN 2019-2020 GÜZ DÖNEMİ TL-2 LAB GRUPLARI</t>
  </si>
  <si>
    <t>KÜN 2019- 2020 AKADEMİK YILI GÜZ DÖNEMİ HİSTOTEKNOLOJİ I ve İMMUNOHİSTOKİMYA DERSİ LAB GRUPLARI</t>
  </si>
  <si>
    <t>KÜN 2019- 2020 AKADEMİK YILI GÜZ DÖNEMİ PATOLOJİ UYGULAMALARI II DERSİ LAB GRUPLARI</t>
  </si>
  <si>
    <t>KÜN 2019-2020 GÜZ DÖNEMİ ODYOMETRİ-II  PROGRAMI LABORATUVAR GRUPLARI</t>
  </si>
  <si>
    <t>KÜN 2019-2020 FT-1 FİZİK TEDAVİDE ÖLÇME VE DERĞERLENDİRME GRUPLARI</t>
  </si>
  <si>
    <t>KÜN 2019-2020 GÜZ DÖNEMİ DİYALİZ TÜRKÇE I DİYALİZ EKİPMANLARI KULLANIMI A-B GRUP DAĞILIMI</t>
  </si>
  <si>
    <t>KÜN 2019-2020 GÜZ DÖNEMİ   DİYALİZ TÜRKÇE I MTT DERSİ                                                          A-B-C GRUP DAĞILIMI</t>
  </si>
  <si>
    <t xml:space="preserve">KÜN 2019-2020 GÜZ DÖNEMİ ANESTEZİ 1 MESLEKİ TEMEL TEKNİKLER DERSİ GRUPLARI </t>
  </si>
  <si>
    <t>KÜN 2019-2020  GÜZ DÖNEMİ  ELEKTRONÖROFİZYOLOJİ II DERSİ GRUPLARI</t>
  </si>
  <si>
    <r>
      <t xml:space="preserve">KÜN 2019-2020 AKADEMİK YILI GÜZ DÖNEMİ AMELİYATHANE HİZMETLERİ PROGRAMI 1. SINIF </t>
    </r>
    <r>
      <rPr>
        <b/>
        <sz val="14"/>
        <rFont val="Times New Roman"/>
        <family val="1"/>
        <charset val="162"/>
      </rPr>
      <t>AMELİYATHANE TEKNOLOJİSİ-I</t>
    </r>
    <r>
      <rPr>
        <b/>
        <sz val="11"/>
        <rFont val="Times New Roman"/>
        <family val="1"/>
        <charset val="162"/>
      </rPr>
      <t xml:space="preserve"> DERSİ GRUPLARI</t>
    </r>
  </si>
  <si>
    <t xml:space="preserve">KÜN 2019-2020 AKADEMİK YILI GÜZ DÖNEMİ AMELİYATHANE HİZMETLERİ PROGRAMI 1. SINIF MTT DERS ROTASYONU </t>
  </si>
  <si>
    <t>KÜN 2019-2020 Akademik Yılı Güz dönemi ASE-I ve YÜZME dersi grupları</t>
  </si>
  <si>
    <t>KÜN 2019-2020 AKADEMİK YILI GÜZ DÖNEMİ İLK VE ACİL YARDIM-I DERSİ GRUPLARI</t>
  </si>
  <si>
    <t xml:space="preserve">            KÜN 2019-2020  GÜZ DÖNEMİ TIBBİ DÖKÜMANTASYON VE SEKRETERLİK PROGRAMI DERS GRUPLARI</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</si>
</sst>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1"/>
      <color theme="1"/>
      <name val="Calibri"/>
      <family val="2"/>
      <scheme val="minor"/>
    </font>
    <font>
      <b/>
      <sz val="11"/>
      <color theme="1"/>
      <name val="Calibri"/>
      <family val="2"/>
      <charset val="162"/>
      <scheme val="minor"/>
    </font>
    <font>
      <b/>
      <sz val="11"/>
      <name val="Calibri"/>
      <family val="2"/>
      <charset val="162"/>
      <scheme val="minor"/>
    </font>
    <font>
      <u/>
      <sz val="11"/>
      <color theme="10"/>
      <name val="Calibri"/>
      <family val="2"/>
      <scheme val="minor"/>
    </font>
    <font>
      <sz val="11"/>
      <name val="Calibri"/>
      <family val="2"/>
      <charset val="162"/>
      <scheme val="minor"/>
    </font>
    <font>
      <b/>
      <sz val="12"/>
      <name val="Times New Roman"/>
      <family val="1"/>
      <charset val="162"/>
    </font>
    <font>
      <b/>
      <sz val="16"/>
      <color theme="1"/>
      <name val="Calibri"/>
      <family val="2"/>
      <charset val="162"/>
      <scheme val="minor"/>
    </font>
    <font>
      <b/>
      <sz val="10"/>
      <color theme="1"/>
      <name val="Calibri"/>
      <family val="2"/>
      <charset val="162"/>
      <scheme val="minor"/>
    </font>
    <font>
      <b/>
      <sz val="14"/>
      <color theme="1"/>
      <name val="Calibri"/>
      <family val="2"/>
      <charset val="162"/>
      <scheme val="minor"/>
    </font>
    <font>
      <sz val="11"/>
      <name val="Calibri"/>
      <family val="2"/>
      <scheme val="minor"/>
    </font>
    <font>
      <b/>
      <sz val="12"/>
      <color theme="1"/>
      <name val="Calibri"/>
      <family val="2"/>
      <charset val="162"/>
      <scheme val="minor"/>
    </font>
    <font>
      <b/>
      <sz val="12"/>
      <name val="Calibri"/>
      <family val="2"/>
      <charset val="162"/>
      <scheme val="minor"/>
    </font>
    <font>
      <b/>
      <sz val="11"/>
      <color theme="1"/>
      <name val="Calibri"/>
      <family val="2"/>
      <scheme val="minor"/>
    </font>
    <font>
      <b/>
      <sz val="7"/>
      <color theme="1"/>
      <name val="Times New Roman"/>
      <family val="1"/>
      <charset val="162"/>
    </font>
    <font>
      <b/>
      <sz val="14"/>
      <color theme="4"/>
      <name val="Calibri"/>
      <family val="2"/>
      <charset val="162"/>
      <scheme val="minor"/>
    </font>
    <font>
      <b/>
      <sz val="16"/>
      <color theme="4"/>
      <name val="Calibri"/>
      <family val="2"/>
      <charset val="162"/>
      <scheme val="minor"/>
    </font>
    <font>
      <sz val="11"/>
      <color theme="4"/>
      <name val="Calibri"/>
      <family val="2"/>
      <charset val="162"/>
      <scheme val="minor"/>
    </font>
    <font>
      <sz val="7"/>
      <color theme="1"/>
      <name val="Times New Roman"/>
      <family val="1"/>
      <charset val="162"/>
    </font>
    <font>
      <b/>
      <sz val="10"/>
      <name val="Arial"/>
      <family val="2"/>
      <charset val="162"/>
    </font>
    <font>
      <b/>
      <sz val="11"/>
      <color indexed="8"/>
      <name val="Calibri"/>
      <family val="2"/>
      <charset val="162"/>
      <scheme val="minor"/>
    </font>
    <font>
      <b/>
      <sz val="12"/>
      <name val="Arial"/>
      <family val="2"/>
      <charset val="162"/>
    </font>
    <font>
      <b/>
      <sz val="14"/>
      <name val="Arial"/>
      <family val="2"/>
      <charset val="162"/>
    </font>
    <font>
      <b/>
      <sz val="11"/>
      <color indexed="8"/>
      <name val="Calibri"/>
      <family val="2"/>
      <charset val="162"/>
    </font>
    <font>
      <b/>
      <sz val="11"/>
      <name val="Calibri"/>
      <family val="2"/>
      <charset val="162"/>
    </font>
    <font>
      <b/>
      <sz val="18"/>
      <color theme="1"/>
      <name val="Calibri"/>
      <family val="2"/>
      <charset val="162"/>
      <scheme val="minor"/>
    </font>
    <font>
      <b/>
      <sz val="11"/>
      <name val="Times New Roman"/>
      <family val="1"/>
      <charset val="162"/>
    </font>
    <font>
      <b/>
      <sz val="11"/>
      <name val="Calibri"/>
      <family val="2"/>
      <scheme val="minor"/>
    </font>
    <font>
      <b/>
      <sz val="14"/>
      <name val="Times New Roman"/>
      <family val="1"/>
      <charset val="162"/>
    </font>
    <font>
      <b/>
      <sz val="14"/>
      <name val="Calibri"/>
      <family val="2"/>
      <charset val="162"/>
      <scheme val="minor"/>
    </font>
    <font>
      <b/>
      <sz val="9"/>
      <name val="Times New Roman"/>
      <family val="1"/>
      <charset val="162"/>
    </font>
    <font>
      <b/>
      <sz val="9"/>
      <color indexed="8"/>
      <name val="Times New Roman"/>
      <family val="1"/>
      <charset val="162"/>
    </font>
    <font>
      <b/>
      <sz val="11"/>
      <name val="Arial"/>
      <family val="2"/>
      <charset val="162"/>
    </font>
  </fonts>
  <fills count="3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indexed="13"/>
        <bgColor indexed="64"/>
      </patternFill>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auto="1"/>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0">
    <xf numFmtId="0" fontId="0" fillId="0" borderId="0"/>
    <xf numFmtId="0" fontId="1" fillId="0" borderId="0"/>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0">
    <xf numFmtId="0" fontId="0" fillId="0" borderId="0" xfId="0"/>
    <xf numFmtId="0" fontId="3" fillId="3" borderId="2" xfId="1" applyFont="1" applyFill="1" applyBorder="1"/>
    <xf numFmtId="0" fontId="3" fillId="5" borderId="4" xfId="2" applyFont="1" applyFill="1" applyBorder="1" applyAlignment="1">
      <alignment vertical="center"/>
    </xf>
    <xf numFmtId="0" fontId="3" fillId="3" borderId="2" xfId="2" applyFont="1" applyFill="1" applyBorder="1" applyAlignment="1">
      <alignment vertical="center"/>
    </xf>
    <xf numFmtId="0" fontId="3" fillId="2" borderId="2" xfId="1" applyFont="1" applyFill="1" applyBorder="1" applyAlignment="1">
      <alignment horizontal="left"/>
    </xf>
    <xf numFmtId="0" fontId="3" fillId="4" borderId="2" xfId="1" applyFont="1" applyFill="1" applyBorder="1" applyAlignment="1">
      <alignment horizontal="left"/>
    </xf>
    <xf numFmtId="0" fontId="3" fillId="3" borderId="2" xfId="1" applyFont="1" applyFill="1" applyBorder="1" applyAlignment="1">
      <alignment horizontal="justify" vertical="center" wrapText="1"/>
    </xf>
    <xf numFmtId="49" fontId="3" fillId="3" borderId="2" xfId="1" applyNumberFormat="1" applyFont="1" applyFill="1" applyBorder="1" applyAlignment="1">
      <alignment horizontal="justify" vertical="center" wrapText="1"/>
    </xf>
    <xf numFmtId="0" fontId="3" fillId="2" borderId="2" xfId="2" applyFont="1" applyFill="1" applyBorder="1" applyAlignment="1">
      <alignment vertical="center"/>
    </xf>
    <xf numFmtId="0" fontId="3" fillId="3" borderId="2" xfId="1" applyFont="1" applyFill="1" applyBorder="1" applyAlignment="1">
      <alignment horizontal="left"/>
    </xf>
    <xf numFmtId="0" fontId="3" fillId="5" borderId="2" xfId="1" applyFont="1" applyFill="1" applyBorder="1" applyAlignment="1">
      <alignment horizontal="left"/>
    </xf>
    <xf numFmtId="0" fontId="3" fillId="5" borderId="2" xfId="2" applyFont="1" applyFill="1" applyBorder="1" applyAlignment="1">
      <alignment vertical="center"/>
    </xf>
    <xf numFmtId="0" fontId="3" fillId="2" borderId="2" xfId="1" applyFont="1" applyFill="1" applyBorder="1" applyAlignment="1">
      <alignment horizontal="justify" vertical="center" wrapText="1"/>
    </xf>
    <xf numFmtId="0" fontId="3" fillId="2" borderId="1" xfId="1" applyFont="1" applyFill="1" applyBorder="1" applyAlignment="1">
      <alignment horizontal="justify" vertical="center" wrapText="1"/>
    </xf>
    <xf numFmtId="0" fontId="3" fillId="2" borderId="4" xfId="2" applyFont="1" applyFill="1" applyBorder="1" applyAlignment="1">
      <alignment vertical="center"/>
    </xf>
    <xf numFmtId="49" fontId="3" fillId="2" borderId="2" xfId="1" applyNumberFormat="1" applyFont="1" applyFill="1" applyBorder="1" applyAlignment="1">
      <alignment horizontal="justify" vertical="center" wrapText="1"/>
    </xf>
    <xf numFmtId="49" fontId="3" fillId="2" borderId="8" xfId="1" applyNumberFormat="1" applyFont="1" applyFill="1" applyBorder="1" applyAlignment="1">
      <alignment horizontal="justify" vertical="center" wrapText="1"/>
    </xf>
    <xf numFmtId="0" fontId="3" fillId="2" borderId="2" xfId="1" applyFont="1" applyFill="1" applyBorder="1" applyAlignment="1">
      <alignment horizontal="left" vertical="center" wrapText="1"/>
    </xf>
    <xf numFmtId="49" fontId="3" fillId="2" borderId="2" xfId="1" applyNumberFormat="1" applyFont="1" applyFill="1" applyBorder="1" applyAlignment="1">
      <alignment horizontal="left" vertical="center" wrapText="1"/>
    </xf>
    <xf numFmtId="49" fontId="3" fillId="2" borderId="8" xfId="1" applyNumberFormat="1" applyFont="1" applyFill="1" applyBorder="1" applyAlignment="1">
      <alignment horizontal="left" vertical="center" wrapText="1"/>
    </xf>
    <xf numFmtId="0" fontId="3" fillId="4" borderId="2" xfId="2" applyFont="1" applyFill="1" applyBorder="1" applyAlignment="1">
      <alignment vertical="center"/>
    </xf>
    <xf numFmtId="0" fontId="3" fillId="4" borderId="2" xfId="1" applyFont="1" applyFill="1" applyBorder="1" applyAlignment="1">
      <alignment horizontal="justify" vertical="center" wrapText="1"/>
    </xf>
    <xf numFmtId="0" fontId="0" fillId="0" borderId="0" xfId="0" applyAlignment="1">
      <alignment horizontal="center"/>
    </xf>
    <xf numFmtId="0" fontId="0" fillId="0" borderId="2" xfId="0" applyBorder="1"/>
    <xf numFmtId="0" fontId="2" fillId="6" borderId="2" xfId="0" applyFont="1" applyFill="1" applyBorder="1" applyAlignment="1">
      <alignment horizontal="center"/>
    </xf>
    <xf numFmtId="0" fontId="1" fillId="16" borderId="2" xfId="4" applyFill="1" applyBorder="1"/>
    <xf numFmtId="0" fontId="1" fillId="16" borderId="30" xfId="4" applyFill="1" applyBorder="1"/>
    <xf numFmtId="0" fontId="0" fillId="0" borderId="14" xfId="0" applyBorder="1"/>
    <xf numFmtId="0" fontId="2" fillId="16" borderId="30" xfId="4" applyFont="1" applyFill="1" applyBorder="1" applyAlignment="1">
      <alignment horizontal="center"/>
    </xf>
    <xf numFmtId="0" fontId="2" fillId="16" borderId="2" xfId="4" applyFont="1" applyFill="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23" borderId="13" xfId="0" applyFont="1" applyFill="1" applyBorder="1" applyAlignment="1">
      <alignment horizontal="center"/>
    </xf>
    <xf numFmtId="0" fontId="0" fillId="23" borderId="14" xfId="0" applyFill="1" applyBorder="1"/>
    <xf numFmtId="0" fontId="9" fillId="23" borderId="14" xfId="0" applyFont="1" applyFill="1" applyBorder="1"/>
    <xf numFmtId="0" fontId="9" fillId="23" borderId="15" xfId="0" applyFont="1" applyFill="1" applyBorder="1"/>
    <xf numFmtId="0" fontId="10" fillId="0" borderId="0" xfId="0" applyFont="1"/>
    <xf numFmtId="0" fontId="10" fillId="16" borderId="35" xfId="0" applyFont="1" applyFill="1" applyBorder="1"/>
    <xf numFmtId="0" fontId="10" fillId="16" borderId="3" xfId="0" applyFont="1" applyFill="1" applyBorder="1"/>
    <xf numFmtId="0" fontId="10" fillId="16" borderId="3" xfId="0" applyFont="1" applyFill="1" applyBorder="1" applyAlignment="1">
      <alignment horizontal="left"/>
    </xf>
    <xf numFmtId="0" fontId="2" fillId="0" borderId="0" xfId="0" applyFont="1" applyBorder="1" applyAlignment="1">
      <alignment horizontal="center"/>
    </xf>
    <xf numFmtId="0" fontId="10" fillId="16" borderId="0" xfId="0" applyFont="1" applyFill="1" applyBorder="1"/>
    <xf numFmtId="0" fontId="2" fillId="0" borderId="30" xfId="0" applyFont="1" applyBorder="1" applyAlignment="1">
      <alignment horizontal="center"/>
    </xf>
    <xf numFmtId="0" fontId="3" fillId="16" borderId="35" xfId="0" applyFont="1" applyFill="1" applyBorder="1"/>
    <xf numFmtId="0" fontId="3" fillId="16" borderId="3" xfId="0" applyFont="1" applyFill="1" applyBorder="1"/>
    <xf numFmtId="0" fontId="3" fillId="16" borderId="3" xfId="0" applyFont="1" applyFill="1" applyBorder="1" applyAlignment="1">
      <alignment horizontal="left"/>
    </xf>
    <xf numFmtId="0" fontId="3" fillId="16" borderId="30" xfId="0" applyFont="1" applyFill="1" applyBorder="1"/>
    <xf numFmtId="0" fontId="3" fillId="0" borderId="2" xfId="0" applyFont="1" applyBorder="1"/>
    <xf numFmtId="0" fontId="3" fillId="16" borderId="2" xfId="0" applyFont="1" applyFill="1" applyBorder="1"/>
    <xf numFmtId="0" fontId="3" fillId="0" borderId="30" xfId="0" applyFont="1" applyBorder="1" applyAlignment="1">
      <alignment horizontal="center"/>
    </xf>
    <xf numFmtId="0" fontId="3" fillId="0" borderId="2" xfId="0" applyFont="1" applyBorder="1" applyAlignment="1">
      <alignment horizontal="center"/>
    </xf>
    <xf numFmtId="0" fontId="10" fillId="0" borderId="0" xfId="0" applyFont="1" applyAlignment="1">
      <alignment horizontal="center"/>
    </xf>
    <xf numFmtId="0" fontId="2" fillId="24" borderId="30" xfId="0" applyFont="1" applyFill="1" applyBorder="1" applyAlignment="1">
      <alignment horizontal="center"/>
    </xf>
    <xf numFmtId="0" fontId="2" fillId="24" borderId="2" xfId="0" applyFont="1" applyFill="1" applyBorder="1" applyAlignment="1">
      <alignment horizontal="center"/>
    </xf>
    <xf numFmtId="0" fontId="2" fillId="3" borderId="30" xfId="0" applyFont="1" applyFill="1" applyBorder="1" applyAlignment="1">
      <alignment horizontal="center"/>
    </xf>
    <xf numFmtId="0" fontId="9" fillId="17" borderId="2" xfId="0" applyFont="1" applyFill="1" applyBorder="1" applyAlignment="1">
      <alignment horizontal="center"/>
    </xf>
    <xf numFmtId="0" fontId="9" fillId="2" borderId="2" xfId="0" applyFont="1" applyFill="1" applyBorder="1" applyAlignment="1">
      <alignment horizontal="center"/>
    </xf>
    <xf numFmtId="0" fontId="9" fillId="3" borderId="2" xfId="0" applyFont="1" applyFill="1" applyBorder="1" applyAlignment="1">
      <alignment horizontal="center"/>
    </xf>
    <xf numFmtId="0" fontId="2" fillId="0" borderId="2" xfId="4" applyFont="1" applyBorder="1"/>
    <xf numFmtId="0" fontId="2" fillId="6" borderId="32" xfId="0" applyFont="1" applyFill="1" applyBorder="1" applyAlignment="1">
      <alignment horizontal="center" vertical="top" wrapText="1"/>
    </xf>
    <xf numFmtId="0" fontId="2" fillId="6" borderId="26" xfId="0" applyFont="1" applyFill="1" applyBorder="1" applyAlignment="1">
      <alignment horizontal="center"/>
    </xf>
    <xf numFmtId="0" fontId="2" fillId="25" borderId="2" xfId="0" applyFont="1" applyFill="1" applyBorder="1" applyAlignment="1">
      <alignment horizontal="center"/>
    </xf>
    <xf numFmtId="0" fontId="2" fillId="25" borderId="2" xfId="0" applyFont="1" applyFill="1" applyBorder="1"/>
    <xf numFmtId="0" fontId="2" fillId="9" borderId="29" xfId="0" applyFont="1" applyFill="1" applyBorder="1" applyAlignment="1">
      <alignment horizontal="center" vertical="top" wrapText="1"/>
    </xf>
    <xf numFmtId="0" fontId="2" fillId="9" borderId="29" xfId="0" applyFont="1" applyFill="1" applyBorder="1" applyAlignment="1">
      <alignment horizontal="center" wrapText="1"/>
    </xf>
    <xf numFmtId="0" fontId="2" fillId="9" borderId="2" xfId="0" applyFont="1" applyFill="1" applyBorder="1" applyAlignment="1">
      <alignment horizontal="center"/>
    </xf>
    <xf numFmtId="0" fontId="13" fillId="9" borderId="29" xfId="0" applyFont="1" applyFill="1" applyBorder="1" applyAlignment="1">
      <alignment wrapText="1"/>
    </xf>
    <xf numFmtId="0" fontId="13" fillId="9" borderId="29" xfId="0" applyFont="1" applyFill="1" applyBorder="1" applyAlignment="1">
      <alignment horizontal="left" vertical="top" wrapText="1" indent="5"/>
    </xf>
    <xf numFmtId="0" fontId="15" fillId="26" borderId="5" xfId="4" applyFont="1" applyFill="1" applyBorder="1" applyAlignment="1">
      <alignment horizontal="left"/>
    </xf>
    <xf numFmtId="0" fontId="16" fillId="26" borderId="23" xfId="4" applyFont="1" applyFill="1" applyBorder="1"/>
    <xf numFmtId="0" fontId="17" fillId="0" borderId="0" xfId="0" applyFont="1"/>
    <xf numFmtId="0" fontId="8" fillId="4" borderId="32" xfId="0" applyFont="1" applyFill="1" applyBorder="1" applyAlignment="1">
      <alignment horizontal="center" vertical="top" wrapText="1"/>
    </xf>
    <xf numFmtId="0" fontId="8" fillId="11" borderId="26" xfId="0" applyFont="1" applyFill="1" applyBorder="1" applyAlignment="1">
      <alignment horizontal="center" vertical="top" wrapText="1"/>
    </xf>
    <xf numFmtId="0" fontId="8" fillId="23" borderId="26" xfId="0" applyFont="1" applyFill="1" applyBorder="1" applyAlignment="1">
      <alignment horizontal="center" vertical="top" wrapText="1"/>
    </xf>
    <xf numFmtId="0" fontId="8" fillId="4" borderId="25" xfId="0" applyFont="1" applyFill="1" applyBorder="1" applyAlignment="1">
      <alignment horizontal="center" vertical="top" wrapText="1"/>
    </xf>
    <xf numFmtId="0" fontId="8" fillId="11" borderId="29" xfId="0" applyFont="1" applyFill="1" applyBorder="1" applyAlignment="1">
      <alignment horizontal="center" vertical="top" wrapText="1"/>
    </xf>
    <xf numFmtId="0" fontId="8" fillId="23" borderId="29" xfId="0" applyFont="1" applyFill="1" applyBorder="1" applyAlignment="1">
      <alignment horizontal="center" vertical="top" wrapText="1"/>
    </xf>
    <xf numFmtId="0" fontId="0" fillId="4" borderId="25" xfId="0" applyFill="1" applyBorder="1" applyAlignment="1">
      <alignment horizontal="left" vertical="top" wrapText="1" indent="2"/>
    </xf>
    <xf numFmtId="0" fontId="13" fillId="4" borderId="29" xfId="0" applyFont="1" applyFill="1" applyBorder="1"/>
    <xf numFmtId="0" fontId="13" fillId="11" borderId="29" xfId="0" applyFont="1" applyFill="1" applyBorder="1" applyAlignment="1">
      <alignment horizontal="left" vertical="top" wrapText="1" indent="2"/>
    </xf>
    <xf numFmtId="0" fontId="13" fillId="11" borderId="29" xfId="0" applyFont="1" applyFill="1" applyBorder="1" applyAlignment="1">
      <alignment wrapText="1"/>
    </xf>
    <xf numFmtId="0" fontId="13" fillId="23" borderId="29" xfId="0" applyFont="1" applyFill="1" applyBorder="1" applyAlignment="1">
      <alignment horizontal="left" vertical="top" wrapText="1" indent="2"/>
    </xf>
    <xf numFmtId="0" fontId="13" fillId="23" borderId="29" xfId="0" applyFont="1" applyFill="1" applyBorder="1" applyAlignment="1">
      <alignment wrapText="1"/>
    </xf>
    <xf numFmtId="0" fontId="19" fillId="0" borderId="37" xfId="1" applyFont="1" applyBorder="1"/>
    <xf numFmtId="0" fontId="19" fillId="0" borderId="39" xfId="1" applyFont="1" applyBorder="1"/>
    <xf numFmtId="0" fontId="19" fillId="29" borderId="3" xfId="1" applyFont="1" applyFill="1" applyBorder="1" applyAlignment="1">
      <alignment horizontal="center"/>
    </xf>
    <xf numFmtId="0" fontId="3" fillId="27" borderId="15" xfId="2" applyFont="1" applyFill="1" applyBorder="1" applyAlignment="1">
      <alignment wrapText="1"/>
    </xf>
    <xf numFmtId="0" fontId="3" fillId="27" borderId="29" xfId="2" applyFont="1" applyFill="1" applyBorder="1" applyAlignment="1">
      <alignment wrapText="1"/>
    </xf>
    <xf numFmtId="0" fontId="5" fillId="3" borderId="2" xfId="1" applyFont="1" applyFill="1" applyBorder="1"/>
    <xf numFmtId="0" fontId="3" fillId="14" borderId="2" xfId="1" applyFont="1" applyFill="1" applyBorder="1"/>
    <xf numFmtId="0" fontId="5" fillId="14" borderId="2" xfId="1" applyFont="1" applyFill="1" applyBorder="1"/>
    <xf numFmtId="0" fontId="3" fillId="27" borderId="29" xfId="0" applyFont="1" applyFill="1" applyBorder="1" applyAlignment="1">
      <alignment wrapText="1"/>
    </xf>
    <xf numFmtId="0" fontId="3" fillId="3" borderId="40" xfId="1" applyFont="1" applyFill="1" applyBorder="1" applyAlignment="1">
      <alignment vertical="top"/>
    </xf>
    <xf numFmtId="0" fontId="3" fillId="3" borderId="22" xfId="1" applyFont="1" applyFill="1" applyBorder="1" applyAlignment="1">
      <alignment vertical="top"/>
    </xf>
    <xf numFmtId="0" fontId="3" fillId="14" borderId="40" xfId="1" applyFont="1" applyFill="1" applyBorder="1" applyAlignment="1"/>
    <xf numFmtId="0" fontId="3" fillId="14" borderId="3" xfId="1" applyFont="1" applyFill="1" applyBorder="1" applyAlignment="1"/>
    <xf numFmtId="0" fontId="2" fillId="27" borderId="12" xfId="0" applyFont="1" applyFill="1" applyBorder="1"/>
    <xf numFmtId="0" fontId="2" fillId="0" borderId="39" xfId="1" applyFont="1" applyBorder="1" applyAlignment="1">
      <alignment horizontal="center"/>
    </xf>
    <xf numFmtId="0" fontId="2" fillId="0" borderId="39" xfId="1" applyFont="1" applyFill="1" applyBorder="1" applyAlignment="1">
      <alignment horizontal="center"/>
    </xf>
    <xf numFmtId="0" fontId="2" fillId="22" borderId="2" xfId="0" applyFont="1" applyFill="1" applyBorder="1" applyAlignment="1">
      <alignment horizontal="center"/>
    </xf>
    <xf numFmtId="0" fontId="2" fillId="12" borderId="1" xfId="0" applyFont="1" applyFill="1" applyBorder="1" applyAlignment="1">
      <alignment horizontal="left"/>
    </xf>
    <xf numFmtId="0" fontId="2" fillId="13" borderId="1" xfId="0" applyFont="1" applyFill="1" applyBorder="1" applyAlignment="1">
      <alignment horizontal="left"/>
    </xf>
    <xf numFmtId="0" fontId="2" fillId="12" borderId="5" xfId="0" applyFont="1" applyFill="1" applyBorder="1" applyAlignment="1">
      <alignment horizontal="left"/>
    </xf>
    <xf numFmtId="0" fontId="2" fillId="13" borderId="5" xfId="0" applyFont="1" applyFill="1" applyBorder="1" applyAlignment="1">
      <alignment horizontal="left"/>
    </xf>
    <xf numFmtId="0" fontId="2" fillId="12" borderId="30" xfId="0" applyFont="1" applyFill="1" applyBorder="1" applyAlignment="1">
      <alignment horizontal="left"/>
    </xf>
    <xf numFmtId="0" fontId="2" fillId="13" borderId="30" xfId="0" applyFont="1" applyFill="1" applyBorder="1" applyAlignment="1">
      <alignment horizontal="left"/>
    </xf>
    <xf numFmtId="0" fontId="9" fillId="22" borderId="24" xfId="0" applyFont="1" applyFill="1" applyBorder="1" applyAlignment="1">
      <alignment horizontal="center"/>
    </xf>
    <xf numFmtId="0" fontId="9" fillId="22" borderId="2" xfId="0" applyFont="1" applyFill="1" applyBorder="1" applyAlignment="1">
      <alignment horizontal="center"/>
    </xf>
    <xf numFmtId="0" fontId="2" fillId="11" borderId="1" xfId="0" applyFont="1" applyFill="1" applyBorder="1" applyAlignment="1">
      <alignment horizontal="center"/>
    </xf>
    <xf numFmtId="0" fontId="2" fillId="3" borderId="1" xfId="0" applyFont="1" applyFill="1" applyBorder="1" applyAlignment="1">
      <alignment horizontal="center"/>
    </xf>
    <xf numFmtId="0" fontId="2" fillId="7" borderId="1" xfId="0" applyFont="1" applyFill="1" applyBorder="1" applyAlignment="1">
      <alignment horizontal="center"/>
    </xf>
    <xf numFmtId="0" fontId="2" fillId="11" borderId="5" xfId="0" applyFont="1" applyFill="1" applyBorder="1" applyAlignment="1">
      <alignment horizontal="center"/>
    </xf>
    <xf numFmtId="0" fontId="2" fillId="3" borderId="5" xfId="0" applyFont="1" applyFill="1" applyBorder="1" applyAlignment="1">
      <alignment horizontal="center"/>
    </xf>
    <xf numFmtId="0" fontId="2" fillId="7" borderId="5" xfId="0" applyFont="1" applyFill="1" applyBorder="1" applyAlignment="1">
      <alignment horizontal="center"/>
    </xf>
    <xf numFmtId="0" fontId="2" fillId="11" borderId="30" xfId="0" applyFont="1" applyFill="1" applyBorder="1" applyAlignment="1">
      <alignment horizontal="center"/>
    </xf>
    <xf numFmtId="0" fontId="2" fillId="7" borderId="30" xfId="0" applyFont="1" applyFill="1" applyBorder="1" applyAlignment="1">
      <alignment horizontal="center"/>
    </xf>
    <xf numFmtId="0" fontId="7" fillId="23" borderId="2" xfId="0" applyFont="1" applyFill="1" applyBorder="1" applyAlignment="1">
      <alignment horizontal="center"/>
    </xf>
    <xf numFmtId="0" fontId="2" fillId="10"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10" borderId="2" xfId="0" applyFont="1" applyFill="1" applyBorder="1" applyAlignment="1">
      <alignment horizontal="center"/>
    </xf>
    <xf numFmtId="0" fontId="2" fillId="18" borderId="2" xfId="0" applyFont="1" applyFill="1" applyBorder="1" applyAlignment="1">
      <alignment horizontal="center" vertical="center"/>
    </xf>
    <xf numFmtId="0" fontId="23" fillId="30" borderId="30" xfId="0" applyFont="1" applyFill="1" applyBorder="1"/>
    <xf numFmtId="0" fontId="23" fillId="31" borderId="30" xfId="0" applyFont="1" applyFill="1" applyBorder="1"/>
    <xf numFmtId="0" fontId="23" fillId="32" borderId="30" xfId="0" applyFont="1" applyFill="1" applyBorder="1"/>
    <xf numFmtId="0" fontId="23" fillId="30" borderId="2" xfId="0" applyFont="1" applyFill="1" applyBorder="1"/>
    <xf numFmtId="0" fontId="23" fillId="31" borderId="2" xfId="0" applyFont="1" applyFill="1" applyBorder="1"/>
    <xf numFmtId="0" fontId="23" fillId="32" borderId="2" xfId="0" applyFont="1" applyFill="1" applyBorder="1"/>
    <xf numFmtId="0" fontId="23" fillId="31" borderId="2" xfId="0" applyFont="1" applyFill="1" applyBorder="1" applyAlignment="1">
      <alignment vertical="top" wrapText="1"/>
    </xf>
    <xf numFmtId="0" fontId="23" fillId="30" borderId="2" xfId="0" applyFont="1" applyFill="1" applyBorder="1" applyAlignment="1">
      <alignment vertical="top" wrapText="1"/>
    </xf>
    <xf numFmtId="0" fontId="24" fillId="30" borderId="2" xfId="0" applyFont="1" applyFill="1" applyBorder="1" applyAlignment="1">
      <alignment wrapText="1"/>
    </xf>
    <xf numFmtId="0" fontId="2" fillId="31" borderId="2" xfId="0" applyFont="1" applyFill="1" applyBorder="1"/>
    <xf numFmtId="0" fontId="23" fillId="32" borderId="2" xfId="0" applyFont="1" applyFill="1" applyBorder="1" applyAlignment="1">
      <alignment vertical="top" wrapText="1"/>
    </xf>
    <xf numFmtId="0" fontId="0" fillId="0" borderId="0" xfId="0" applyBorder="1"/>
    <xf numFmtId="0" fontId="25" fillId="20" borderId="2" xfId="0" applyFont="1" applyFill="1" applyBorder="1" applyAlignment="1">
      <alignment horizontal="center"/>
    </xf>
    <xf numFmtId="0" fontId="25" fillId="15" borderId="2" xfId="0" applyFont="1" applyFill="1" applyBorder="1" applyAlignment="1">
      <alignment horizontal="center" vertical="center"/>
    </xf>
    <xf numFmtId="0" fontId="25" fillId="19" borderId="2" xfId="0" applyFont="1" applyFill="1" applyBorder="1" applyAlignment="1">
      <alignment horizontal="center"/>
    </xf>
    <xf numFmtId="0" fontId="25" fillId="8" borderId="2" xfId="0" applyFont="1" applyFill="1" applyBorder="1" applyAlignment="1">
      <alignment horizontal="center"/>
    </xf>
    <xf numFmtId="0" fontId="2" fillId="20" borderId="2" xfId="0" applyFont="1" applyFill="1" applyBorder="1"/>
    <xf numFmtId="0" fontId="2" fillId="21" borderId="30" xfId="0" applyFont="1" applyFill="1" applyBorder="1" applyAlignment="1">
      <alignment horizontal="center"/>
    </xf>
    <xf numFmtId="0" fontId="2" fillId="21" borderId="2" xfId="0" applyFont="1" applyFill="1" applyBorder="1" applyAlignment="1">
      <alignment horizontal="center"/>
    </xf>
    <xf numFmtId="0" fontId="2" fillId="19" borderId="2" xfId="0" applyFont="1" applyFill="1" applyBorder="1"/>
    <xf numFmtId="0" fontId="2" fillId="8" borderId="2" xfId="0" applyFont="1" applyFill="1" applyBorder="1"/>
    <xf numFmtId="0" fontId="11" fillId="22" borderId="19" xfId="0" applyFont="1" applyFill="1" applyBorder="1"/>
    <xf numFmtId="0" fontId="2" fillId="18" borderId="25" xfId="0" applyFont="1" applyFill="1" applyBorder="1" applyAlignment="1">
      <alignment wrapText="1"/>
    </xf>
    <xf numFmtId="0" fontId="2" fillId="27" borderId="25" xfId="0" applyFont="1" applyFill="1" applyBorder="1" applyAlignment="1">
      <alignment wrapText="1"/>
    </xf>
    <xf numFmtId="0" fontId="2" fillId="19" borderId="25" xfId="0" applyFont="1" applyFill="1" applyBorder="1" applyAlignment="1">
      <alignment wrapText="1"/>
    </xf>
    <xf numFmtId="0" fontId="2" fillId="14" borderId="25" xfId="0" applyFont="1" applyFill="1" applyBorder="1" applyAlignment="1">
      <alignment wrapText="1"/>
    </xf>
    <xf numFmtId="0" fontId="21" fillId="27" borderId="35" xfId="1" applyFont="1" applyFill="1" applyBorder="1" applyAlignment="1">
      <alignment horizontal="center"/>
    </xf>
    <xf numFmtId="0" fontId="27" fillId="3" borderId="2" xfId="2" applyFont="1" applyFill="1" applyBorder="1"/>
    <xf numFmtId="0" fontId="27" fillId="4" borderId="2" xfId="2" applyFont="1" applyFill="1" applyBorder="1" applyAlignment="1">
      <alignment vertical="center"/>
    </xf>
    <xf numFmtId="0" fontId="26" fillId="8" borderId="2" xfId="1" applyFont="1" applyFill="1" applyBorder="1" applyAlignment="1">
      <alignment horizontal="center" vertical="center"/>
    </xf>
    <xf numFmtId="0" fontId="27" fillId="2" borderId="2" xfId="2" applyFont="1" applyFill="1" applyBorder="1" applyAlignment="1">
      <alignment vertical="center"/>
    </xf>
    <xf numFmtId="0" fontId="27" fillId="2" borderId="2" xfId="2" applyFont="1" applyFill="1" applyBorder="1" applyAlignment="1">
      <alignment vertical="center" wrapText="1"/>
    </xf>
    <xf numFmtId="49" fontId="3" fillId="2" borderId="1" xfId="1" applyNumberFormat="1" applyFont="1" applyFill="1" applyBorder="1" applyAlignment="1">
      <alignment horizontal="justify" vertical="center" wrapText="1"/>
    </xf>
    <xf numFmtId="0" fontId="3" fillId="5" borderId="2" xfId="1" applyFont="1" applyFill="1" applyBorder="1" applyAlignment="1">
      <alignment horizontal="justify" vertical="center" wrapText="1"/>
    </xf>
    <xf numFmtId="0" fontId="3" fillId="5" borderId="1" xfId="1" applyFont="1" applyFill="1" applyBorder="1" applyAlignment="1">
      <alignment horizontal="justify" vertical="center" wrapText="1"/>
    </xf>
    <xf numFmtId="49" fontId="3" fillId="5" borderId="2" xfId="1" applyNumberFormat="1" applyFont="1" applyFill="1" applyBorder="1" applyAlignment="1">
      <alignment horizontal="justify" vertical="center" wrapText="1"/>
    </xf>
    <xf numFmtId="49" fontId="3" fillId="5" borderId="8" xfId="1" applyNumberFormat="1" applyFont="1" applyFill="1" applyBorder="1" applyAlignment="1">
      <alignment horizontal="justify" vertical="center" wrapText="1"/>
    </xf>
    <xf numFmtId="0" fontId="3" fillId="5" borderId="2" xfId="1" applyFont="1" applyFill="1" applyBorder="1" applyAlignment="1">
      <alignment horizontal="left" vertical="center" wrapText="1"/>
    </xf>
    <xf numFmtId="49" fontId="3" fillId="5" borderId="2" xfId="1" applyNumberFormat="1" applyFont="1" applyFill="1" applyBorder="1" applyAlignment="1">
      <alignment horizontal="left" vertical="center" wrapText="1"/>
    </xf>
    <xf numFmtId="49" fontId="3" fillId="5" borderId="8" xfId="1" applyNumberFormat="1" applyFont="1" applyFill="1" applyBorder="1" applyAlignment="1">
      <alignment horizontal="left" vertical="center" wrapText="1"/>
    </xf>
    <xf numFmtId="49" fontId="3" fillId="5" borderId="1" xfId="1" applyNumberFormat="1" applyFont="1" applyFill="1" applyBorder="1" applyAlignment="1">
      <alignment horizontal="justify" vertical="center" wrapText="1"/>
    </xf>
    <xf numFmtId="0" fontId="3" fillId="2" borderId="30" xfId="2" applyFont="1" applyFill="1" applyBorder="1" applyAlignment="1">
      <alignment vertical="center"/>
    </xf>
    <xf numFmtId="14" fontId="26" fillId="10" borderId="19" xfId="1" applyNumberFormat="1" applyFont="1" applyFill="1" applyBorder="1" applyAlignment="1">
      <alignment horizontal="center" wrapText="1"/>
    </xf>
    <xf numFmtId="0" fontId="3" fillId="5" borderId="30" xfId="2" applyFont="1" applyFill="1" applyBorder="1" applyAlignment="1">
      <alignment vertical="center"/>
    </xf>
    <xf numFmtId="14" fontId="6" fillId="8" borderId="19" xfId="1" applyNumberFormat="1" applyFont="1" applyFill="1" applyBorder="1" applyAlignment="1">
      <alignment horizontal="center" vertical="center" wrapText="1"/>
    </xf>
    <xf numFmtId="0" fontId="2" fillId="8" borderId="45" xfId="0" applyFont="1" applyFill="1" applyBorder="1" applyAlignment="1">
      <alignment horizontal="center"/>
    </xf>
    <xf numFmtId="0" fontId="0" fillId="8" borderId="45" xfId="0" applyFill="1" applyBorder="1"/>
    <xf numFmtId="0" fontId="2" fillId="8" borderId="46" xfId="0" applyFont="1" applyFill="1" applyBorder="1" applyAlignment="1">
      <alignment horizontal="center"/>
    </xf>
    <xf numFmtId="0" fontId="0" fillId="8" borderId="46" xfId="0" applyFill="1" applyBorder="1"/>
    <xf numFmtId="0" fontId="2" fillId="33" borderId="45" xfId="0" applyFont="1" applyFill="1" applyBorder="1" applyAlignment="1">
      <alignment horizontal="center"/>
    </xf>
    <xf numFmtId="0" fontId="0" fillId="33" borderId="45" xfId="0" applyFill="1" applyBorder="1"/>
    <xf numFmtId="0" fontId="2" fillId="33" borderId="46" xfId="0" applyFont="1" applyFill="1" applyBorder="1" applyAlignment="1">
      <alignment horizontal="center"/>
    </xf>
    <xf numFmtId="0" fontId="0" fillId="33" borderId="46" xfId="0" applyFill="1" applyBorder="1"/>
    <xf numFmtId="0" fontId="31" fillId="30" borderId="30" xfId="0" applyFont="1" applyFill="1" applyBorder="1"/>
    <xf numFmtId="0" fontId="30" fillId="31" borderId="41" xfId="0" applyFont="1" applyFill="1" applyBorder="1" applyAlignment="1">
      <alignment horizontal="left"/>
    </xf>
    <xf numFmtId="0" fontId="30" fillId="0" borderId="0" xfId="0" applyFont="1"/>
    <xf numFmtId="0" fontId="25" fillId="3" borderId="2" xfId="0" applyFont="1" applyFill="1" applyBorder="1" applyAlignment="1">
      <alignment horizontal="center"/>
    </xf>
    <xf numFmtId="0" fontId="25" fillId="15" borderId="2" xfId="0" applyFont="1" applyFill="1" applyBorder="1" applyAlignment="1">
      <alignment wrapText="1"/>
    </xf>
    <xf numFmtId="0" fontId="29" fillId="2" borderId="14" xfId="0" applyFont="1" applyFill="1" applyBorder="1" applyAlignment="1">
      <alignment vertical="center"/>
    </xf>
    <xf numFmtId="0" fontId="29" fillId="2" borderId="15" xfId="0" applyFont="1" applyFill="1" applyBorder="1" applyAlignment="1">
      <alignment vertical="center"/>
    </xf>
    <xf numFmtId="0" fontId="7" fillId="10" borderId="10" xfId="0" applyFont="1" applyFill="1" applyBorder="1" applyAlignment="1">
      <alignment horizontal="center"/>
    </xf>
    <xf numFmtId="0" fontId="7" fillId="3" borderId="41" xfId="0" applyFont="1" applyFill="1" applyBorder="1" applyAlignment="1">
      <alignment horizontal="center"/>
    </xf>
    <xf numFmtId="0" fontId="7" fillId="24" borderId="41" xfId="0" applyFont="1" applyFill="1" applyBorder="1" applyAlignment="1">
      <alignment horizontal="center"/>
    </xf>
    <xf numFmtId="0" fontId="7" fillId="21" borderId="42" xfId="0" applyFont="1" applyFill="1" applyBorder="1" applyAlignment="1">
      <alignment horizontal="center"/>
    </xf>
    <xf numFmtId="0" fontId="29" fillId="0" borderId="0" xfId="0" applyFont="1" applyFill="1" applyBorder="1" applyAlignment="1">
      <alignment vertical="center"/>
    </xf>
    <xf numFmtId="0" fontId="29" fillId="2" borderId="13" xfId="0" applyFont="1" applyFill="1" applyBorder="1" applyAlignment="1">
      <alignment vertical="center"/>
    </xf>
    <xf numFmtId="0" fontId="9" fillId="3" borderId="13" xfId="0" applyFont="1" applyFill="1" applyBorder="1" applyAlignment="1">
      <alignment horizontal="center" wrapText="1"/>
    </xf>
    <xf numFmtId="0" fontId="9" fillId="3" borderId="14" xfId="0" applyFont="1" applyFill="1" applyBorder="1" applyAlignment="1">
      <alignment horizontal="center" wrapText="1"/>
    </xf>
    <xf numFmtId="0" fontId="9" fillId="3" borderId="15" xfId="0" applyFont="1" applyFill="1" applyBorder="1" applyAlignment="1">
      <alignment horizontal="center" wrapText="1"/>
    </xf>
    <xf numFmtId="0" fontId="2" fillId="13" borderId="30" xfId="0" applyFont="1" applyFill="1" applyBorder="1" applyAlignment="1">
      <alignment horizontal="center"/>
    </xf>
    <xf numFmtId="0" fontId="25" fillId="2" borderId="13" xfId="0" applyFont="1" applyFill="1" applyBorder="1" applyAlignment="1">
      <alignment horizontal="center" wrapText="1"/>
    </xf>
    <xf numFmtId="0" fontId="25" fillId="2" borderId="14" xfId="0" applyFont="1" applyFill="1" applyBorder="1" applyAlignment="1">
      <alignment horizontal="center" wrapText="1"/>
    </xf>
    <xf numFmtId="0" fontId="25" fillId="2" borderId="15" xfId="0" applyFont="1" applyFill="1" applyBorder="1" applyAlignment="1">
      <alignment horizontal="center" wrapText="1"/>
    </xf>
    <xf numFmtId="0" fontId="12" fillId="9" borderId="1" xfId="1" applyFont="1" applyFill="1" applyBorder="1" applyAlignment="1">
      <alignment horizontal="center" wrapText="1"/>
    </xf>
    <xf numFmtId="0" fontId="26" fillId="12" borderId="7" xfId="1" applyFont="1" applyFill="1" applyBorder="1" applyAlignment="1">
      <alignment horizontal="center" vertical="center" wrapText="1"/>
    </xf>
    <xf numFmtId="0" fontId="26" fillId="12" borderId="6" xfId="1"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42"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29" fillId="11" borderId="13" xfId="0" applyFont="1" applyFill="1" applyBorder="1" applyAlignment="1">
      <alignment horizontal="center" vertical="center"/>
    </xf>
    <xf numFmtId="0" fontId="29" fillId="11" borderId="14" xfId="0" applyFont="1" applyFill="1" applyBorder="1" applyAlignment="1">
      <alignment horizontal="center" vertical="center"/>
    </xf>
    <xf numFmtId="0" fontId="29" fillId="11" borderId="15" xfId="0" applyFont="1" applyFill="1" applyBorder="1" applyAlignment="1">
      <alignment horizontal="center" vertical="center"/>
    </xf>
    <xf numFmtId="0" fontId="0" fillId="20" borderId="6" xfId="0" applyFill="1" applyBorder="1" applyAlignment="1">
      <alignment horizontal="center"/>
    </xf>
    <xf numFmtId="0" fontId="0" fillId="20" borderId="34" xfId="0" applyFill="1" applyBorder="1" applyAlignment="1">
      <alignment horizontal="center"/>
    </xf>
    <xf numFmtId="0" fontId="0" fillId="20" borderId="35" xfId="0" applyFill="1" applyBorder="1" applyAlignment="1">
      <alignment horizontal="center"/>
    </xf>
    <xf numFmtId="0" fontId="0" fillId="15" borderId="1" xfId="0" applyFill="1" applyBorder="1" applyAlignment="1">
      <alignment horizontal="center"/>
    </xf>
    <xf numFmtId="0" fontId="0" fillId="15" borderId="5" xfId="0" applyFill="1" applyBorder="1" applyAlignment="1">
      <alignment horizontal="center"/>
    </xf>
    <xf numFmtId="0" fontId="0" fillId="15" borderId="30" xfId="0" applyFill="1" applyBorder="1" applyAlignment="1">
      <alignment horizontal="center"/>
    </xf>
    <xf numFmtId="0" fontId="0" fillId="3" borderId="5" xfId="0" applyFill="1" applyBorder="1" applyAlignment="1">
      <alignment horizontal="center"/>
    </xf>
    <xf numFmtId="0" fontId="0" fillId="3" borderId="30" xfId="0" applyFill="1" applyBorder="1" applyAlignment="1">
      <alignment horizontal="center"/>
    </xf>
    <xf numFmtId="0" fontId="0" fillId="10" borderId="1" xfId="0" applyFill="1" applyBorder="1" applyAlignment="1">
      <alignment horizontal="center"/>
    </xf>
    <xf numFmtId="0" fontId="0" fillId="10" borderId="5" xfId="0" applyFill="1" applyBorder="1" applyAlignment="1">
      <alignment horizontal="center"/>
    </xf>
    <xf numFmtId="0" fontId="0" fillId="10" borderId="30" xfId="0" applyFill="1" applyBorder="1" applyAlignment="1">
      <alignment horizontal="center"/>
    </xf>
    <xf numFmtId="0" fontId="0" fillId="3" borderId="1" xfId="0" applyFill="1" applyBorder="1" applyAlignment="1">
      <alignment horizontal="center"/>
    </xf>
    <xf numFmtId="0" fontId="0" fillId="20" borderId="1" xfId="0" applyFill="1" applyBorder="1" applyAlignment="1">
      <alignment horizontal="center"/>
    </xf>
    <xf numFmtId="0" fontId="0" fillId="20" borderId="5" xfId="0" applyFill="1" applyBorder="1" applyAlignment="1">
      <alignment horizontal="center"/>
    </xf>
    <xf numFmtId="0" fontId="0" fillId="20" borderId="30" xfId="0" applyFill="1" applyBorder="1" applyAlignment="1">
      <alignment horizontal="center"/>
    </xf>
    <xf numFmtId="0" fontId="7" fillId="10" borderId="2" xfId="0" applyFont="1" applyFill="1" applyBorder="1" applyAlignment="1">
      <alignment horizontal="center" wrapText="1"/>
    </xf>
    <xf numFmtId="0" fontId="9" fillId="2" borderId="9" xfId="0" applyFont="1" applyFill="1" applyBorder="1" applyAlignment="1">
      <alignment horizontal="center" vertical="top" wrapText="1"/>
    </xf>
    <xf numFmtId="0" fontId="9" fillId="2" borderId="36" xfId="0" applyFont="1" applyFill="1" applyBorder="1" applyAlignment="1">
      <alignment horizontal="center" vertical="top" wrapText="1"/>
    </xf>
    <xf numFmtId="0" fontId="9" fillId="2" borderId="11" xfId="0" applyFont="1" applyFill="1" applyBorder="1" applyAlignment="1">
      <alignment horizontal="center" vertical="top" wrapText="1"/>
    </xf>
    <xf numFmtId="0" fontId="7" fillId="4" borderId="13" xfId="0" applyFont="1" applyFill="1" applyBorder="1" applyAlignment="1">
      <alignment horizontal="center" vertical="top" wrapText="1"/>
    </xf>
    <xf numFmtId="0" fontId="7" fillId="4" borderId="15" xfId="0" applyFont="1" applyFill="1" applyBorder="1" applyAlignment="1">
      <alignment horizontal="center" vertical="top" wrapText="1"/>
    </xf>
    <xf numFmtId="0" fontId="7" fillId="11" borderId="13" xfId="0" applyFont="1" applyFill="1" applyBorder="1" applyAlignment="1">
      <alignment horizontal="center" vertical="top" wrapText="1"/>
    </xf>
    <xf numFmtId="0" fontId="7" fillId="11" borderId="15" xfId="0" applyFont="1" applyFill="1" applyBorder="1" applyAlignment="1">
      <alignment horizontal="center" vertical="top" wrapText="1"/>
    </xf>
    <xf numFmtId="0" fontId="7" fillId="23" borderId="13" xfId="0" applyFont="1" applyFill="1" applyBorder="1" applyAlignment="1">
      <alignment horizontal="center" vertical="top" wrapText="1"/>
    </xf>
    <xf numFmtId="0" fontId="7" fillId="23" borderId="15" xfId="0" applyFont="1" applyFill="1" applyBorder="1" applyAlignment="1">
      <alignment horizontal="center" vertical="top" wrapText="1"/>
    </xf>
    <xf numFmtId="0" fontId="8" fillId="4" borderId="31" xfId="0" applyFont="1" applyFill="1" applyBorder="1" applyAlignment="1">
      <alignment horizontal="center"/>
    </xf>
    <xf numFmtId="0" fontId="8" fillId="4" borderId="25" xfId="0" applyFont="1" applyFill="1" applyBorder="1" applyAlignment="1">
      <alignment horizontal="center"/>
    </xf>
    <xf numFmtId="0" fontId="8" fillId="11" borderId="31" xfId="0" applyFont="1" applyFill="1" applyBorder="1" applyAlignment="1">
      <alignment horizontal="center" wrapText="1"/>
    </xf>
    <xf numFmtId="0" fontId="8" fillId="11" borderId="25" xfId="0" applyFont="1" applyFill="1" applyBorder="1" applyAlignment="1">
      <alignment horizontal="center" wrapText="1"/>
    </xf>
    <xf numFmtId="0" fontId="8" fillId="23" borderId="31" xfId="0" applyFont="1" applyFill="1" applyBorder="1" applyAlignment="1">
      <alignment horizontal="center" wrapText="1"/>
    </xf>
    <xf numFmtId="0" fontId="8" fillId="23" borderId="25" xfId="0" applyFont="1" applyFill="1" applyBorder="1" applyAlignment="1">
      <alignment horizontal="center" wrapText="1"/>
    </xf>
    <xf numFmtId="0" fontId="9" fillId="2" borderId="13"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12" fillId="23" borderId="13" xfId="0" applyFont="1" applyFill="1" applyBorder="1" applyAlignment="1">
      <alignment horizontal="center" vertical="top" wrapText="1"/>
    </xf>
    <xf numFmtId="0" fontId="12" fillId="23" borderId="15" xfId="0" applyFont="1" applyFill="1" applyBorder="1" applyAlignment="1">
      <alignment horizontal="center" vertical="top" wrapText="1"/>
    </xf>
    <xf numFmtId="0" fontId="11" fillId="6" borderId="13" xfId="0" applyFont="1" applyFill="1" applyBorder="1" applyAlignment="1">
      <alignment horizontal="center" vertical="top" wrapText="1"/>
    </xf>
    <xf numFmtId="0" fontId="11" fillId="6" borderId="15" xfId="0" applyFont="1" applyFill="1" applyBorder="1" applyAlignment="1">
      <alignment horizontal="center" vertical="top" wrapText="1"/>
    </xf>
    <xf numFmtId="0" fontId="19" fillId="31" borderId="41" xfId="0" applyFont="1" applyFill="1" applyBorder="1" applyAlignment="1">
      <alignment horizontal="center"/>
    </xf>
    <xf numFmtId="0" fontId="23" fillId="31" borderId="43" xfId="0" applyFont="1" applyFill="1" applyBorder="1"/>
    <xf numFmtId="0" fontId="23" fillId="31" borderId="44" xfId="0" applyFont="1" applyFill="1" applyBorder="1"/>
    <xf numFmtId="0" fontId="23" fillId="31" borderId="4" xfId="0" applyFont="1" applyFill="1" applyBorder="1"/>
    <xf numFmtId="0" fontId="23" fillId="31" borderId="3" xfId="0" applyFont="1" applyFill="1" applyBorder="1"/>
    <xf numFmtId="0" fontId="23" fillId="31" borderId="4" xfId="0" applyFont="1" applyFill="1" applyBorder="1" applyAlignment="1">
      <alignment vertical="top" wrapText="1"/>
    </xf>
    <xf numFmtId="0" fontId="23" fillId="31" borderId="3" xfId="0" applyFont="1" applyFill="1" applyBorder="1" applyAlignment="1">
      <alignment vertical="top" wrapText="1"/>
    </xf>
    <xf numFmtId="0" fontId="2" fillId="31" borderId="4" xfId="0" applyFont="1" applyFill="1" applyBorder="1"/>
    <xf numFmtId="0" fontId="2" fillId="31" borderId="3" xfId="0" applyFont="1" applyFill="1" applyBorder="1"/>
    <xf numFmtId="0" fontId="23" fillId="30" borderId="4" xfId="0" applyFont="1" applyFill="1" applyBorder="1"/>
    <xf numFmtId="0" fontId="23" fillId="30" borderId="3" xfId="0" applyFont="1" applyFill="1" applyBorder="1"/>
    <xf numFmtId="0" fontId="23" fillId="30" borderId="4" xfId="0" applyFont="1" applyFill="1" applyBorder="1" applyAlignment="1">
      <alignment vertical="top" wrapText="1"/>
    </xf>
    <xf numFmtId="0" fontId="23" fillId="30" borderId="3" xfId="0" applyFont="1" applyFill="1" applyBorder="1" applyAlignment="1">
      <alignment vertical="top" wrapText="1"/>
    </xf>
    <xf numFmtId="0" fontId="32" fillId="2" borderId="21" xfId="0" applyFont="1" applyFill="1" applyBorder="1" applyAlignment="1">
      <alignment horizontal="center"/>
    </xf>
    <xf numFmtId="0" fontId="32" fillId="2" borderId="20" xfId="0" applyFont="1" applyFill="1" applyBorder="1" applyAlignment="1">
      <alignment horizontal="center"/>
    </xf>
    <xf numFmtId="0" fontId="19" fillId="30" borderId="10" xfId="0" applyFont="1" applyFill="1" applyBorder="1" applyAlignment="1">
      <alignment horizontal="center"/>
    </xf>
    <xf numFmtId="0" fontId="19" fillId="30" borderId="41" xfId="0" applyFont="1" applyFill="1" applyBorder="1" applyAlignment="1">
      <alignment horizontal="center"/>
    </xf>
    <xf numFmtId="0" fontId="23" fillId="30" borderId="43" xfId="0" applyFont="1" applyFill="1" applyBorder="1"/>
    <xf numFmtId="0" fontId="23" fillId="30" borderId="44" xfId="0" applyFont="1" applyFill="1" applyBorder="1"/>
    <xf numFmtId="0" fontId="24" fillId="30" borderId="4" xfId="0" applyFont="1" applyFill="1" applyBorder="1" applyAlignment="1">
      <alignment wrapText="1"/>
    </xf>
    <xf numFmtId="0" fontId="24" fillId="30" borderId="3" xfId="0" applyFont="1" applyFill="1" applyBorder="1" applyAlignment="1">
      <alignment wrapText="1"/>
    </xf>
    <xf numFmtId="0" fontId="20" fillId="3" borderId="40" xfId="1" applyFont="1" applyFill="1" applyBorder="1" applyAlignment="1">
      <alignment horizontal="left" wrapText="1"/>
    </xf>
    <xf numFmtId="0" fontId="20" fillId="3" borderId="3" xfId="1" applyFont="1" applyFill="1" applyBorder="1" applyAlignment="1">
      <alignment horizontal="left" wrapText="1"/>
    </xf>
    <xf numFmtId="0" fontId="20" fillId="14" borderId="40" xfId="1" applyFont="1" applyFill="1" applyBorder="1" applyAlignment="1">
      <alignment horizontal="left" wrapText="1"/>
    </xf>
    <xf numFmtId="0" fontId="20" fillId="14" borderId="3" xfId="1" applyFont="1" applyFill="1" applyBorder="1" applyAlignment="1">
      <alignment horizontal="left" wrapText="1"/>
    </xf>
    <xf numFmtId="0" fontId="22" fillId="28" borderId="16" xfId="1" applyFont="1" applyFill="1" applyBorder="1" applyAlignment="1">
      <alignment horizontal="center" wrapText="1"/>
    </xf>
    <xf numFmtId="0" fontId="22" fillId="28" borderId="17" xfId="1" applyFont="1" applyFill="1" applyBorder="1" applyAlignment="1">
      <alignment horizontal="center" wrapText="1"/>
    </xf>
    <xf numFmtId="0" fontId="22" fillId="28" borderId="18" xfId="1" applyFont="1" applyFill="1" applyBorder="1" applyAlignment="1">
      <alignment horizontal="center" wrapText="1"/>
    </xf>
    <xf numFmtId="0" fontId="22" fillId="28" borderId="27" xfId="1" applyFont="1" applyFill="1" applyBorder="1" applyAlignment="1">
      <alignment horizontal="center" wrapText="1"/>
    </xf>
    <xf numFmtId="0" fontId="22" fillId="28" borderId="28" xfId="1" applyFont="1" applyFill="1" applyBorder="1" applyAlignment="1">
      <alignment horizontal="center" wrapText="1"/>
    </xf>
    <xf numFmtId="0" fontId="22" fillId="28" borderId="29" xfId="1" applyFont="1" applyFill="1" applyBorder="1" applyAlignment="1">
      <alignment horizontal="center" wrapText="1"/>
    </xf>
    <xf numFmtId="0" fontId="21" fillId="3" borderId="38" xfId="1" applyFont="1" applyFill="1" applyBorder="1" applyAlignment="1">
      <alignment horizontal="center"/>
    </xf>
    <xf numFmtId="0" fontId="21" fillId="3" borderId="35" xfId="1" applyFont="1" applyFill="1" applyBorder="1" applyAlignment="1">
      <alignment horizontal="center"/>
    </xf>
    <xf numFmtId="0" fontId="21" fillId="14" borderId="38" xfId="1" applyFont="1" applyFill="1" applyBorder="1" applyAlignment="1">
      <alignment horizontal="center"/>
    </xf>
    <xf numFmtId="0" fontId="21" fillId="14" borderId="35" xfId="1" applyFont="1" applyFill="1" applyBorder="1" applyAlignment="1">
      <alignment horizontal="center"/>
    </xf>
    <xf numFmtId="0" fontId="19" fillId="29" borderId="4" xfId="1" applyFont="1" applyFill="1" applyBorder="1" applyAlignment="1">
      <alignment horizontal="center"/>
    </xf>
    <xf numFmtId="0" fontId="19" fillId="29" borderId="3" xfId="1" applyFont="1" applyFill="1" applyBorder="1" applyAlignment="1">
      <alignment horizont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20" xfId="0" applyFont="1" applyFill="1" applyBorder="1" applyAlignment="1">
      <alignment horizontal="center" vertical="center"/>
    </xf>
    <xf numFmtId="0" fontId="29" fillId="30" borderId="13" xfId="0" applyFont="1" applyFill="1" applyBorder="1" applyAlignment="1">
      <alignment horizontal="center"/>
    </xf>
    <xf numFmtId="0" fontId="29" fillId="30" borderId="47" xfId="0" applyFont="1" applyFill="1" applyBorder="1" applyAlignment="1">
      <alignment horizontal="center"/>
    </xf>
    <xf numFmtId="0" fontId="29" fillId="31" borderId="48" xfId="0" applyFont="1" applyFill="1" applyBorder="1" applyAlignment="1">
      <alignment horizontal="center"/>
    </xf>
    <xf numFmtId="0" fontId="29" fillId="31" borderId="47" xfId="0" applyFont="1" applyFill="1" applyBorder="1" applyAlignment="1">
      <alignment horizontal="center"/>
    </xf>
    <xf numFmtId="0" fontId="22" fillId="17" borderId="21" xfId="0" applyFont="1" applyFill="1" applyBorder="1" applyAlignment="1">
      <alignment horizontal="center"/>
    </xf>
    <xf numFmtId="0" fontId="22" fillId="17" borderId="20" xfId="0" applyFont="1" applyFill="1" applyBorder="1" applyAlignment="1">
      <alignment horizontal="center"/>
    </xf>
    <xf numFmtId="0" fontId="22" fillId="17" borderId="33" xfId="0" applyFont="1" applyFill="1" applyBorder="1" applyAlignment="1">
      <alignment horizontal="center"/>
    </xf>
    <xf numFmtId="0" fontId="21" fillId="30" borderId="10" xfId="0" applyFont="1" applyFill="1" applyBorder="1" applyAlignment="1">
      <alignment horizontal="center"/>
    </xf>
    <xf numFmtId="0" fontId="21" fillId="30" borderId="41" xfId="0" applyFont="1" applyFill="1" applyBorder="1" applyAlignment="1">
      <alignment horizontal="center"/>
    </xf>
    <xf numFmtId="0" fontId="21" fillId="31" borderId="41" xfId="0" applyFont="1" applyFill="1" applyBorder="1" applyAlignment="1">
      <alignment horizontal="center"/>
    </xf>
    <xf numFmtId="0" fontId="21" fillId="32" borderId="41" xfId="0" applyFont="1" applyFill="1" applyBorder="1" applyAlignment="1">
      <alignment horizontal="center"/>
    </xf>
    <xf numFmtId="0" fontId="21" fillId="32" borderId="42" xfId="0" applyFont="1" applyFill="1" applyBorder="1" applyAlignment="1">
      <alignment horizontal="center"/>
    </xf>
  </cellXfs>
  <cellStyles count="10">
    <cellStyle name="Köprü" xfId="2" builtinId="8"/>
    <cellStyle name="Normal" xfId="0" builtinId="0"/>
    <cellStyle name="Normal 10" xfId="8"/>
    <cellStyle name="Normal 11" xfId="9"/>
    <cellStyle name="Normal 2" xfId="4"/>
    <cellStyle name="Normal 3" xfId="1"/>
    <cellStyle name="Normal 5" xfId="3"/>
    <cellStyle name="Normal 7" xfId="7"/>
    <cellStyle name="Normal 8" xfId="5"/>
    <cellStyle name="Normal 9"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8" Type="http://schemas.openxmlformats.org/officeDocument/2006/relationships/hyperlink" Target="javascript:void(window.open('/Actor/ActorFormOpener.aspx?ActorID=4237700',%20'_blank','resizable=yes'));" TargetMode="External"/><Relationship Id="rId13" Type="http://schemas.openxmlformats.org/officeDocument/2006/relationships/hyperlink" Target="javascript:void(window.open('/Actor/ActorFormOpener.aspx?ActorID=4326359',%20'_blank','resizable=yes'));" TargetMode="External"/><Relationship Id="rId3" Type="http://schemas.openxmlformats.org/officeDocument/2006/relationships/hyperlink" Target="javascript:void(window.open('/Actor/ActorFormOpener.aspx?ActorID=4237694',%20'_blank','resizable=yes'));" TargetMode="External"/><Relationship Id="rId7" Type="http://schemas.openxmlformats.org/officeDocument/2006/relationships/hyperlink" Target="javascript:void(window.open('/Actor/ActorFormOpener.aspx?ActorID=4237699',%20'_blank','resizable=yes'));" TargetMode="External"/><Relationship Id="rId12" Type="http://schemas.openxmlformats.org/officeDocument/2006/relationships/hyperlink" Target="javascript:void(window.open('/Actor/ActorFormOpener.aspx?ActorID=4237707',%20'_blank','resizable=yes'));" TargetMode="External"/><Relationship Id="rId2" Type="http://schemas.openxmlformats.org/officeDocument/2006/relationships/hyperlink" Target="javascript:void(window.open('/Actor/ActorFormOpener.aspx?ActorID=4237692',%20'_blank','resizable=yes'));" TargetMode="External"/><Relationship Id="rId16" Type="http://schemas.openxmlformats.org/officeDocument/2006/relationships/printerSettings" Target="../printerSettings/printerSettings6.bin"/><Relationship Id="rId1" Type="http://schemas.openxmlformats.org/officeDocument/2006/relationships/hyperlink" Target="javascript:void(window.open('/Actor/ActorFormOpener.aspx?ActorID=4237691',%20'_blank','resizable=yes'));" TargetMode="External"/><Relationship Id="rId6" Type="http://schemas.openxmlformats.org/officeDocument/2006/relationships/hyperlink" Target="javascript:void(window.open('/Actor/ActorFormOpener.aspx?ActorID=4237698',%20'_blank','resizable=yes'));" TargetMode="External"/><Relationship Id="rId11" Type="http://schemas.openxmlformats.org/officeDocument/2006/relationships/hyperlink" Target="javascript:void(window.open('/Actor/ActorFormOpener.aspx?ActorID=4237706',%20'_blank','resizable=yes'));" TargetMode="External"/><Relationship Id="rId5" Type="http://schemas.openxmlformats.org/officeDocument/2006/relationships/hyperlink" Target="javascript:void(window.open('/Actor/ActorFormOpener.aspx?ActorID=4237697',%20'_blank','resizable=yes'));" TargetMode="External"/><Relationship Id="rId15" Type="http://schemas.openxmlformats.org/officeDocument/2006/relationships/hyperlink" Target="javascript:void(window.open('/Actor/ActorFormOpener.aspx?ActorID=4238040',%20'_blank','resizable=yes'));" TargetMode="External"/><Relationship Id="rId10" Type="http://schemas.openxmlformats.org/officeDocument/2006/relationships/hyperlink" Target="javascript:void(window.open('/Actor/ActorFormOpener.aspx?ActorID=4237704',%20'_blank','resizable=yes'));" TargetMode="External"/><Relationship Id="rId4" Type="http://schemas.openxmlformats.org/officeDocument/2006/relationships/hyperlink" Target="javascript:void(window.open('/Actor/ActorFormOpener.aspx?ActorID=4237696',%20'_blank','resizable=yes'));" TargetMode="External"/><Relationship Id="rId9" Type="http://schemas.openxmlformats.org/officeDocument/2006/relationships/hyperlink" Target="javascript:void(window.open('/Actor/ActorFormOpener.aspx?ActorID=4237701',%20'_blank','resizable=yes'));" TargetMode="External"/><Relationship Id="rId14" Type="http://schemas.openxmlformats.org/officeDocument/2006/relationships/hyperlink" Target="javascript:void(window.open('/Actor/ActorFormOpener.aspx?ActorID=4238034',%20'_blank','resizable=y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35"/>
  <sheetViews>
    <sheetView workbookViewId="0">
      <selection activeCell="I44" sqref="I44"/>
    </sheetView>
  </sheetViews>
  <sheetFormatPr defaultRowHeight="15" x14ac:dyDescent="0.25"/>
  <cols>
    <col min="1" max="1" width="0.140625" customWidth="1"/>
    <col min="2" max="2" width="4.5703125" customWidth="1"/>
    <col min="3" max="3" width="7.42578125" style="30" customWidth="1"/>
    <col min="4" max="4" width="27.5703125" customWidth="1"/>
    <col min="5" max="5" width="3.85546875" customWidth="1"/>
    <col min="6" max="6" width="7.7109375" customWidth="1"/>
    <col min="7" max="7" width="30.28515625" customWidth="1"/>
  </cols>
  <sheetData>
    <row r="1" spans="3:7" ht="15.75" thickBot="1" x14ac:dyDescent="0.3"/>
    <row r="2" spans="3:7" ht="42" customHeight="1" thickBot="1" x14ac:dyDescent="0.35">
      <c r="C2" s="187" t="s">
        <v>915</v>
      </c>
      <c r="D2" s="188"/>
      <c r="E2" s="188"/>
      <c r="F2" s="188"/>
      <c r="G2" s="189"/>
    </row>
    <row r="3" spans="3:7" ht="19.5" thickBot="1" x14ac:dyDescent="0.35">
      <c r="C3" s="32"/>
      <c r="D3" s="34" t="s">
        <v>0</v>
      </c>
      <c r="E3" s="27"/>
      <c r="F3" s="33"/>
      <c r="G3" s="35" t="s">
        <v>1</v>
      </c>
    </row>
    <row r="4" spans="3:7" x14ac:dyDescent="0.25">
      <c r="C4" s="28">
        <v>1</v>
      </c>
      <c r="D4" s="26" t="s">
        <v>107</v>
      </c>
      <c r="F4" s="28">
        <v>1</v>
      </c>
      <c r="G4" s="26" t="s">
        <v>108</v>
      </c>
    </row>
    <row r="5" spans="3:7" x14ac:dyDescent="0.25">
      <c r="C5" s="31">
        <v>2</v>
      </c>
      <c r="D5" s="23" t="s">
        <v>109</v>
      </c>
      <c r="F5" s="29">
        <v>2</v>
      </c>
      <c r="G5" s="25" t="s">
        <v>110</v>
      </c>
    </row>
    <row r="6" spans="3:7" x14ac:dyDescent="0.25">
      <c r="C6" s="29">
        <v>3</v>
      </c>
      <c r="D6" s="25" t="s">
        <v>111</v>
      </c>
      <c r="F6" s="28">
        <v>3</v>
      </c>
      <c r="G6" s="25" t="s">
        <v>112</v>
      </c>
    </row>
    <row r="7" spans="3:7" x14ac:dyDescent="0.25">
      <c r="C7" s="28">
        <v>4</v>
      </c>
      <c r="D7" s="23" t="s">
        <v>113</v>
      </c>
      <c r="F7" s="29">
        <v>4</v>
      </c>
      <c r="G7" s="25" t="s">
        <v>114</v>
      </c>
    </row>
    <row r="8" spans="3:7" x14ac:dyDescent="0.25">
      <c r="C8" s="31">
        <v>5</v>
      </c>
      <c r="D8" s="25" t="s">
        <v>115</v>
      </c>
      <c r="F8" s="28">
        <v>5</v>
      </c>
      <c r="G8" s="25" t="s">
        <v>116</v>
      </c>
    </row>
    <row r="9" spans="3:7" x14ac:dyDescent="0.25">
      <c r="C9" s="29">
        <v>6</v>
      </c>
      <c r="D9" s="23" t="s">
        <v>117</v>
      </c>
      <c r="F9" s="29">
        <v>6</v>
      </c>
      <c r="G9" s="25" t="s">
        <v>118</v>
      </c>
    </row>
    <row r="10" spans="3:7" x14ac:dyDescent="0.25">
      <c r="C10" s="28">
        <v>7</v>
      </c>
      <c r="D10" s="25" t="s">
        <v>119</v>
      </c>
      <c r="F10" s="28">
        <v>7</v>
      </c>
      <c r="G10" s="25" t="s">
        <v>120</v>
      </c>
    </row>
    <row r="11" spans="3:7" x14ac:dyDescent="0.25">
      <c r="C11" s="31">
        <v>8</v>
      </c>
      <c r="D11" s="25" t="s">
        <v>121</v>
      </c>
      <c r="F11" s="29">
        <v>8</v>
      </c>
      <c r="G11" s="25" t="s">
        <v>122</v>
      </c>
    </row>
    <row r="12" spans="3:7" x14ac:dyDescent="0.25">
      <c r="C12" s="29">
        <v>9</v>
      </c>
      <c r="D12" s="25" t="s">
        <v>123</v>
      </c>
      <c r="F12" s="28">
        <v>9</v>
      </c>
      <c r="G12" s="25" t="s">
        <v>124</v>
      </c>
    </row>
    <row r="13" spans="3:7" x14ac:dyDescent="0.25">
      <c r="C13" s="28">
        <v>10</v>
      </c>
      <c r="D13" s="25" t="s">
        <v>125</v>
      </c>
      <c r="F13" s="29">
        <v>10</v>
      </c>
      <c r="G13" s="25" t="s">
        <v>126</v>
      </c>
    </row>
    <row r="14" spans="3:7" x14ac:dyDescent="0.25">
      <c r="C14" s="31">
        <v>11</v>
      </c>
      <c r="D14" s="25" t="s">
        <v>127</v>
      </c>
      <c r="F14" s="28">
        <v>11</v>
      </c>
      <c r="G14" s="25" t="s">
        <v>128</v>
      </c>
    </row>
    <row r="15" spans="3:7" x14ac:dyDescent="0.25">
      <c r="C15" s="29">
        <v>12</v>
      </c>
      <c r="D15" s="25" t="s">
        <v>129</v>
      </c>
      <c r="F15" s="29">
        <v>12</v>
      </c>
      <c r="G15" s="25" t="s">
        <v>130</v>
      </c>
    </row>
    <row r="16" spans="3:7" x14ac:dyDescent="0.25">
      <c r="C16" s="28">
        <v>13</v>
      </c>
      <c r="D16" s="25" t="s">
        <v>131</v>
      </c>
      <c r="F16" s="28">
        <v>13</v>
      </c>
      <c r="G16" s="25" t="s">
        <v>132</v>
      </c>
    </row>
    <row r="17" spans="3:7" x14ac:dyDescent="0.25">
      <c r="C17" s="31">
        <v>14</v>
      </c>
      <c r="D17" s="25" t="s">
        <v>133</v>
      </c>
      <c r="F17" s="29">
        <v>14</v>
      </c>
      <c r="G17" s="25" t="s">
        <v>134</v>
      </c>
    </row>
    <row r="18" spans="3:7" x14ac:dyDescent="0.25">
      <c r="C18" s="29">
        <v>15</v>
      </c>
      <c r="D18" s="25" t="s">
        <v>135</v>
      </c>
      <c r="F18" s="28">
        <v>15</v>
      </c>
      <c r="G18" s="25" t="s">
        <v>136</v>
      </c>
    </row>
    <row r="19" spans="3:7" x14ac:dyDescent="0.25">
      <c r="C19" s="28">
        <v>16</v>
      </c>
      <c r="D19" s="25" t="s">
        <v>137</v>
      </c>
      <c r="F19" s="29">
        <v>16</v>
      </c>
      <c r="G19" s="25" t="s">
        <v>138</v>
      </c>
    </row>
    <row r="20" spans="3:7" x14ac:dyDescent="0.25">
      <c r="C20" s="31">
        <v>17</v>
      </c>
      <c r="D20" s="25" t="s">
        <v>139</v>
      </c>
      <c r="F20" s="28">
        <v>17</v>
      </c>
      <c r="G20" s="25" t="s">
        <v>140</v>
      </c>
    </row>
    <row r="21" spans="3:7" x14ac:dyDescent="0.25">
      <c r="C21" s="29">
        <v>18</v>
      </c>
      <c r="D21" s="25" t="s">
        <v>141</v>
      </c>
      <c r="F21" s="29">
        <v>18</v>
      </c>
      <c r="G21" s="25" t="s">
        <v>142</v>
      </c>
    </row>
    <row r="22" spans="3:7" x14ac:dyDescent="0.25">
      <c r="C22" s="28">
        <v>19</v>
      </c>
      <c r="D22" s="25" t="s">
        <v>143</v>
      </c>
      <c r="F22" s="28">
        <v>19</v>
      </c>
      <c r="G22" s="25" t="s">
        <v>144</v>
      </c>
    </row>
    <row r="23" spans="3:7" x14ac:dyDescent="0.25">
      <c r="C23" s="31">
        <v>20</v>
      </c>
      <c r="D23" s="25" t="s">
        <v>145</v>
      </c>
      <c r="F23" s="29">
        <v>20</v>
      </c>
      <c r="G23" s="25" t="s">
        <v>146</v>
      </c>
    </row>
    <row r="24" spans="3:7" x14ac:dyDescent="0.25">
      <c r="C24" s="29">
        <v>21</v>
      </c>
      <c r="D24" s="25" t="s">
        <v>147</v>
      </c>
      <c r="F24" s="28">
        <v>21</v>
      </c>
      <c r="G24" s="25" t="s">
        <v>148</v>
      </c>
    </row>
    <row r="25" spans="3:7" x14ac:dyDescent="0.25">
      <c r="C25" s="28">
        <v>22</v>
      </c>
      <c r="D25" s="25" t="s">
        <v>149</v>
      </c>
      <c r="F25" s="29">
        <v>22</v>
      </c>
      <c r="G25" s="25" t="s">
        <v>150</v>
      </c>
    </row>
    <row r="26" spans="3:7" x14ac:dyDescent="0.25">
      <c r="C26" s="31">
        <v>23</v>
      </c>
      <c r="D26" s="25" t="s">
        <v>151</v>
      </c>
      <c r="F26" s="28">
        <v>23</v>
      </c>
      <c r="G26" s="25" t="s">
        <v>152</v>
      </c>
    </row>
    <row r="27" spans="3:7" x14ac:dyDescent="0.25">
      <c r="C27" s="29">
        <v>24</v>
      </c>
      <c r="D27" s="25" t="s">
        <v>153</v>
      </c>
      <c r="F27" s="29">
        <v>24</v>
      </c>
      <c r="G27" s="25" t="s">
        <v>154</v>
      </c>
    </row>
    <row r="28" spans="3:7" x14ac:dyDescent="0.25">
      <c r="C28" s="28">
        <v>25</v>
      </c>
      <c r="D28" s="25" t="s">
        <v>155</v>
      </c>
      <c r="F28" s="28">
        <v>25</v>
      </c>
      <c r="G28" s="25" t="s">
        <v>156</v>
      </c>
    </row>
    <row r="29" spans="3:7" x14ac:dyDescent="0.25">
      <c r="C29" s="31">
        <v>26</v>
      </c>
      <c r="D29" s="25" t="s">
        <v>157</v>
      </c>
      <c r="F29" s="29">
        <v>26</v>
      </c>
      <c r="G29" s="25" t="s">
        <v>158</v>
      </c>
    </row>
    <row r="30" spans="3:7" x14ac:dyDescent="0.25">
      <c r="C30" s="29">
        <v>27</v>
      </c>
      <c r="D30" s="25" t="s">
        <v>159</v>
      </c>
      <c r="F30" s="28">
        <v>27</v>
      </c>
      <c r="G30" s="25" t="s">
        <v>160</v>
      </c>
    </row>
    <row r="31" spans="3:7" x14ac:dyDescent="0.25">
      <c r="C31" s="28">
        <v>28</v>
      </c>
      <c r="D31" s="25" t="s">
        <v>161</v>
      </c>
      <c r="F31" s="29">
        <v>28</v>
      </c>
      <c r="G31" s="25" t="s">
        <v>162</v>
      </c>
    </row>
    <row r="32" spans="3:7" x14ac:dyDescent="0.25">
      <c r="C32" s="31">
        <v>29</v>
      </c>
      <c r="D32" s="25" t="s">
        <v>163</v>
      </c>
      <c r="F32" s="28">
        <v>29</v>
      </c>
      <c r="G32" s="25" t="s">
        <v>164</v>
      </c>
    </row>
    <row r="33" spans="3:7" x14ac:dyDescent="0.25">
      <c r="C33" s="29">
        <v>30</v>
      </c>
      <c r="D33" s="25" t="s">
        <v>165</v>
      </c>
      <c r="F33" s="29">
        <v>30</v>
      </c>
      <c r="G33" s="25" t="s">
        <v>166</v>
      </c>
    </row>
    <row r="34" spans="3:7" x14ac:dyDescent="0.25">
      <c r="C34" s="28">
        <v>31</v>
      </c>
      <c r="D34" s="25" t="s">
        <v>167</v>
      </c>
      <c r="F34" s="28">
        <v>31</v>
      </c>
      <c r="G34" s="25" t="s">
        <v>168</v>
      </c>
    </row>
    <row r="35" spans="3:7" x14ac:dyDescent="0.25">
      <c r="C35" s="31">
        <v>32</v>
      </c>
      <c r="D35" s="25" t="s">
        <v>169</v>
      </c>
      <c r="F35" s="29">
        <v>32</v>
      </c>
      <c r="G35" s="25" t="s">
        <v>170</v>
      </c>
    </row>
  </sheetData>
  <mergeCells count="1">
    <mergeCell ref="C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G8" sqref="G8"/>
    </sheetView>
  </sheetViews>
  <sheetFormatPr defaultRowHeight="15" x14ac:dyDescent="0.25"/>
  <cols>
    <col min="1" max="1" width="5.28515625" customWidth="1"/>
    <col min="2" max="2" width="26.5703125" customWidth="1"/>
    <col min="3" max="3" width="6.28515625" customWidth="1"/>
    <col min="4" max="4" width="7.42578125" style="22" customWidth="1"/>
    <col min="5" max="5" width="36" customWidth="1"/>
  </cols>
  <sheetData>
    <row r="1" spans="1:5" ht="6" customHeight="1" thickBot="1" x14ac:dyDescent="0.3"/>
    <row r="2" spans="1:5" ht="47.25" customHeight="1" thickBot="1" x14ac:dyDescent="0.4">
      <c r="A2" s="191" t="s">
        <v>914</v>
      </c>
      <c r="B2" s="192"/>
      <c r="C2" s="192"/>
      <c r="D2" s="192"/>
      <c r="E2" s="193"/>
    </row>
    <row r="3" spans="1:5" x14ac:dyDescent="0.25">
      <c r="A3" s="190" t="s">
        <v>0</v>
      </c>
      <c r="B3" s="190"/>
      <c r="C3" s="40"/>
      <c r="D3" s="190" t="s">
        <v>171</v>
      </c>
      <c r="E3" s="190"/>
    </row>
    <row r="4" spans="1:5" x14ac:dyDescent="0.25">
      <c r="A4" s="42">
        <v>1</v>
      </c>
      <c r="B4" s="43" t="s">
        <v>2</v>
      </c>
      <c r="C4" s="37"/>
      <c r="D4" s="49">
        <v>1</v>
      </c>
      <c r="E4" s="46" t="s">
        <v>37</v>
      </c>
    </row>
    <row r="5" spans="1:5" x14ac:dyDescent="0.25">
      <c r="A5" s="31">
        <v>2</v>
      </c>
      <c r="B5" s="44" t="s">
        <v>10</v>
      </c>
      <c r="C5" s="38"/>
      <c r="D5" s="50">
        <v>2</v>
      </c>
      <c r="E5" s="48" t="s">
        <v>61</v>
      </c>
    </row>
    <row r="6" spans="1:5" x14ac:dyDescent="0.25">
      <c r="A6" s="31">
        <v>3</v>
      </c>
      <c r="B6" s="44" t="s">
        <v>17</v>
      </c>
      <c r="C6" s="38"/>
      <c r="D6" s="50">
        <v>3</v>
      </c>
      <c r="E6" s="48" t="s">
        <v>21</v>
      </c>
    </row>
    <row r="7" spans="1:5" x14ac:dyDescent="0.25">
      <c r="A7" s="31">
        <v>4</v>
      </c>
      <c r="B7" s="44" t="s">
        <v>25</v>
      </c>
      <c r="C7" s="38"/>
      <c r="D7" s="50">
        <v>4</v>
      </c>
      <c r="E7" s="48" t="s">
        <v>28</v>
      </c>
    </row>
    <row r="8" spans="1:5" x14ac:dyDescent="0.25">
      <c r="A8" s="31">
        <v>5</v>
      </c>
      <c r="B8" s="44" t="s">
        <v>31</v>
      </c>
      <c r="C8" s="38"/>
      <c r="D8" s="50">
        <v>5</v>
      </c>
      <c r="E8" s="48" t="s">
        <v>34</v>
      </c>
    </row>
    <row r="9" spans="1:5" x14ac:dyDescent="0.25">
      <c r="A9" s="31">
        <v>6</v>
      </c>
      <c r="B9" s="44" t="s">
        <v>38</v>
      </c>
      <c r="C9" s="38"/>
      <c r="D9" s="50">
        <v>6</v>
      </c>
      <c r="E9" s="48" t="s">
        <v>41</v>
      </c>
    </row>
    <row r="10" spans="1:5" x14ac:dyDescent="0.25">
      <c r="A10" s="31">
        <v>7</v>
      </c>
      <c r="B10" s="44" t="s">
        <v>44</v>
      </c>
      <c r="C10" s="38"/>
      <c r="D10" s="50">
        <v>7</v>
      </c>
      <c r="E10" s="48" t="s">
        <v>48</v>
      </c>
    </row>
    <row r="11" spans="1:5" x14ac:dyDescent="0.25">
      <c r="A11" s="31">
        <v>8</v>
      </c>
      <c r="B11" s="44" t="s">
        <v>52</v>
      </c>
      <c r="C11" s="38"/>
      <c r="D11" s="50">
        <v>8</v>
      </c>
      <c r="E11" s="48" t="s">
        <v>55</v>
      </c>
    </row>
    <row r="12" spans="1:5" x14ac:dyDescent="0.25">
      <c r="A12" s="31">
        <v>9</v>
      </c>
      <c r="B12" s="44" t="s">
        <v>57</v>
      </c>
      <c r="C12" s="38"/>
      <c r="D12" s="50">
        <v>9</v>
      </c>
      <c r="E12" s="48" t="s">
        <v>59</v>
      </c>
    </row>
    <row r="13" spans="1:5" x14ac:dyDescent="0.25">
      <c r="A13" s="31">
        <v>10</v>
      </c>
      <c r="B13" s="44" t="s">
        <v>3</v>
      </c>
      <c r="C13" s="38"/>
      <c r="D13" s="50">
        <v>10</v>
      </c>
      <c r="E13" s="48" t="s">
        <v>7</v>
      </c>
    </row>
    <row r="14" spans="1:5" x14ac:dyDescent="0.25">
      <c r="A14" s="31">
        <v>11</v>
      </c>
      <c r="B14" s="44" t="s">
        <v>11</v>
      </c>
      <c r="C14" s="38"/>
      <c r="D14" s="50">
        <v>11</v>
      </c>
      <c r="E14" s="48" t="s">
        <v>14</v>
      </c>
    </row>
    <row r="15" spans="1:5" x14ac:dyDescent="0.25">
      <c r="A15" s="31">
        <v>12</v>
      </c>
      <c r="B15" s="44" t="s">
        <v>18</v>
      </c>
      <c r="C15" s="38"/>
      <c r="D15" s="50">
        <v>12</v>
      </c>
      <c r="E15" s="48" t="s">
        <v>22</v>
      </c>
    </row>
    <row r="16" spans="1:5" x14ac:dyDescent="0.25">
      <c r="A16" s="31">
        <v>13</v>
      </c>
      <c r="B16" s="44" t="s">
        <v>26</v>
      </c>
      <c r="C16" s="38"/>
      <c r="D16" s="50">
        <v>13</v>
      </c>
      <c r="E16" s="48" t="s">
        <v>29</v>
      </c>
    </row>
    <row r="17" spans="1:5" x14ac:dyDescent="0.25">
      <c r="A17" s="31">
        <v>14</v>
      </c>
      <c r="B17" s="44" t="s">
        <v>32</v>
      </c>
      <c r="C17" s="38"/>
      <c r="D17" s="50">
        <v>14</v>
      </c>
      <c r="E17" s="48" t="s">
        <v>35</v>
      </c>
    </row>
    <row r="18" spans="1:5" x14ac:dyDescent="0.25">
      <c r="A18" s="31">
        <v>15</v>
      </c>
      <c r="B18" s="44" t="s">
        <v>39</v>
      </c>
      <c r="C18" s="38"/>
      <c r="D18" s="50">
        <v>15</v>
      </c>
      <c r="E18" s="48" t="s">
        <v>42</v>
      </c>
    </row>
    <row r="19" spans="1:5" x14ac:dyDescent="0.25">
      <c r="A19" s="31">
        <v>16</v>
      </c>
      <c r="B19" s="44" t="s">
        <v>45</v>
      </c>
      <c r="C19" s="38"/>
      <c r="D19" s="50">
        <v>16</v>
      </c>
      <c r="E19" s="48" t="s">
        <v>49</v>
      </c>
    </row>
    <row r="20" spans="1:5" x14ac:dyDescent="0.25">
      <c r="A20" s="31">
        <v>17</v>
      </c>
      <c r="B20" s="44" t="s">
        <v>53</v>
      </c>
      <c r="C20" s="38"/>
      <c r="D20" s="50">
        <v>17</v>
      </c>
      <c r="E20" s="48" t="s">
        <v>56</v>
      </c>
    </row>
    <row r="21" spans="1:5" x14ac:dyDescent="0.25">
      <c r="A21" s="31">
        <v>18</v>
      </c>
      <c r="B21" s="44" t="s">
        <v>58</v>
      </c>
      <c r="C21" s="38"/>
      <c r="D21" s="50">
        <v>18</v>
      </c>
      <c r="E21" s="48" t="s">
        <v>6</v>
      </c>
    </row>
    <row r="22" spans="1:5" x14ac:dyDescent="0.25">
      <c r="A22" s="31">
        <v>19</v>
      </c>
      <c r="B22" s="44" t="s">
        <v>4</v>
      </c>
      <c r="C22" s="38"/>
      <c r="D22" s="50">
        <v>19</v>
      </c>
      <c r="E22" s="48" t="s">
        <v>8</v>
      </c>
    </row>
    <row r="23" spans="1:5" x14ac:dyDescent="0.25">
      <c r="A23" s="31">
        <v>20</v>
      </c>
      <c r="B23" s="44" t="s">
        <v>12</v>
      </c>
      <c r="C23" s="38"/>
      <c r="D23" s="50">
        <v>20</v>
      </c>
      <c r="E23" s="48" t="s">
        <v>15</v>
      </c>
    </row>
    <row r="24" spans="1:5" x14ac:dyDescent="0.25">
      <c r="A24" s="31">
        <v>21</v>
      </c>
      <c r="B24" s="44" t="s">
        <v>19</v>
      </c>
      <c r="C24" s="38"/>
      <c r="D24" s="50">
        <v>21</v>
      </c>
      <c r="E24" s="48" t="s">
        <v>23</v>
      </c>
    </row>
    <row r="25" spans="1:5" x14ac:dyDescent="0.25">
      <c r="A25" s="31">
        <v>22</v>
      </c>
      <c r="B25" s="44" t="s">
        <v>27</v>
      </c>
      <c r="C25" s="38"/>
      <c r="D25" s="50">
        <v>22</v>
      </c>
      <c r="E25" s="48" t="s">
        <v>24</v>
      </c>
    </row>
    <row r="26" spans="1:5" x14ac:dyDescent="0.25">
      <c r="A26" s="31">
        <v>23</v>
      </c>
      <c r="B26" s="44" t="s">
        <v>33</v>
      </c>
      <c r="C26" s="38"/>
      <c r="D26" s="50">
        <v>23</v>
      </c>
      <c r="E26" s="48" t="s">
        <v>16</v>
      </c>
    </row>
    <row r="27" spans="1:5" x14ac:dyDescent="0.25">
      <c r="A27" s="31">
        <v>24</v>
      </c>
      <c r="B27" s="44" t="s">
        <v>40</v>
      </c>
      <c r="C27" s="38"/>
      <c r="D27" s="50">
        <v>24</v>
      </c>
      <c r="E27" s="48" t="s">
        <v>30</v>
      </c>
    </row>
    <row r="28" spans="1:5" x14ac:dyDescent="0.25">
      <c r="A28" s="31">
        <v>25</v>
      </c>
      <c r="B28" s="44" t="s">
        <v>46</v>
      </c>
      <c r="C28" s="38"/>
      <c r="D28" s="50">
        <v>25</v>
      </c>
      <c r="E28" s="48" t="s">
        <v>9</v>
      </c>
    </row>
    <row r="29" spans="1:5" x14ac:dyDescent="0.25">
      <c r="A29" s="31">
        <v>26</v>
      </c>
      <c r="B29" s="44" t="s">
        <v>54</v>
      </c>
      <c r="C29" s="38"/>
      <c r="D29" s="50">
        <v>26</v>
      </c>
      <c r="E29" s="48" t="s">
        <v>43</v>
      </c>
    </row>
    <row r="30" spans="1:5" x14ac:dyDescent="0.25">
      <c r="A30" s="31">
        <v>27</v>
      </c>
      <c r="B30" s="45" t="s">
        <v>5</v>
      </c>
      <c r="C30" s="39"/>
      <c r="D30" s="50">
        <v>27</v>
      </c>
      <c r="E30" s="48" t="s">
        <v>36</v>
      </c>
    </row>
    <row r="31" spans="1:5" x14ac:dyDescent="0.25">
      <c r="A31" s="31">
        <v>28</v>
      </c>
      <c r="B31" s="45" t="s">
        <v>13</v>
      </c>
      <c r="C31" s="39"/>
      <c r="D31" s="50">
        <v>28</v>
      </c>
      <c r="E31" s="47" t="s">
        <v>60</v>
      </c>
    </row>
    <row r="32" spans="1:5" x14ac:dyDescent="0.25">
      <c r="A32" s="31">
        <v>29</v>
      </c>
      <c r="B32" s="44" t="s">
        <v>62</v>
      </c>
      <c r="C32" s="38"/>
      <c r="D32" s="50">
        <v>29</v>
      </c>
      <c r="E32" s="47" t="s">
        <v>50</v>
      </c>
    </row>
    <row r="33" spans="1:5" x14ac:dyDescent="0.25">
      <c r="A33" s="31">
        <v>30</v>
      </c>
      <c r="B33" s="44" t="s">
        <v>47</v>
      </c>
      <c r="C33" s="38"/>
      <c r="D33" s="50">
        <v>30</v>
      </c>
      <c r="E33" s="47" t="s">
        <v>51</v>
      </c>
    </row>
    <row r="34" spans="1:5" x14ac:dyDescent="0.25">
      <c r="A34" s="31">
        <v>31</v>
      </c>
      <c r="B34" s="44" t="s">
        <v>20</v>
      </c>
      <c r="C34" s="41"/>
      <c r="D34" s="51"/>
      <c r="E34" s="36"/>
    </row>
  </sheetData>
  <protectedRanges>
    <protectedRange sqref="E18:E25" name="Aralık1_1_2" securityDescriptor="O:WDG:WDD:(A;;CC;;;WD)"/>
    <protectedRange sqref="B15:C18" name="Aralık1_1_5_2" securityDescriptor="O:WDG:WDD:(A;;CC;;;WD)"/>
    <protectedRange sqref="B13:C14 B19:C21" name="Aralık1_1_1_1_1_2" securityDescriptor="O:WDG:WDD:(A;;CC;;;WD)"/>
    <protectedRange sqref="B22:C22" name="Aralık1_1_2_2_2" securityDescriptor="O:WDG:WDD:(A;;CC;;;WD)"/>
    <protectedRange sqref="B23:C23" name="Aralık1_1_1_3_1" securityDescriptor="O:WDG:WDD:(A;;CC;;;WD)"/>
    <protectedRange sqref="B24:C25" name="Aralık1_1_1_1_2_1" securityDescriptor="O:WDG:WDD:(A;;CC;;;WD)"/>
    <protectedRange sqref="B26:C28" name="Aralık1_1_2_4_1" securityDescriptor="O:WDG:WDD:(A;;CC;;;WD)"/>
    <protectedRange sqref="B31:C31" name="Aralık1_1_2_1" securityDescriptor="O:WDG:WDD:(A;;CC;;;WD)"/>
    <protectedRange sqref="B30:C30" name="Aralık1_1_2_1_1" securityDescriptor="O:WDG:WDD:(A;;CC;;;WD)"/>
  </protectedRanges>
  <mergeCells count="3">
    <mergeCell ref="A3:B3"/>
    <mergeCell ref="D3:E3"/>
    <mergeCell ref="A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F6" sqref="F6"/>
    </sheetView>
  </sheetViews>
  <sheetFormatPr defaultRowHeight="15" x14ac:dyDescent="0.25"/>
  <cols>
    <col min="1" max="1" width="27.85546875" customWidth="1"/>
    <col min="2" max="3" width="30.42578125" customWidth="1"/>
  </cols>
  <sheetData>
    <row r="1" spans="1:3" ht="41.25" customHeight="1" x14ac:dyDescent="0.25">
      <c r="A1" s="194" t="s">
        <v>913</v>
      </c>
      <c r="B1" s="194"/>
      <c r="C1" s="194"/>
    </row>
    <row r="2" spans="1:3" x14ac:dyDescent="0.25">
      <c r="A2" s="150" t="s">
        <v>576</v>
      </c>
      <c r="B2" s="150" t="s">
        <v>1</v>
      </c>
      <c r="C2" s="150" t="s">
        <v>267</v>
      </c>
    </row>
    <row r="3" spans="1:3" x14ac:dyDescent="0.25">
      <c r="A3" s="151" t="s">
        <v>631</v>
      </c>
      <c r="B3" s="1" t="s">
        <v>632</v>
      </c>
      <c r="C3" s="20" t="s">
        <v>633</v>
      </c>
    </row>
    <row r="4" spans="1:3" x14ac:dyDescent="0.25">
      <c r="A4" s="151" t="s">
        <v>634</v>
      </c>
      <c r="B4" s="3" t="s">
        <v>635</v>
      </c>
      <c r="C4" s="20" t="s">
        <v>636</v>
      </c>
    </row>
    <row r="5" spans="1:3" x14ac:dyDescent="0.25">
      <c r="A5" s="151" t="s">
        <v>637</v>
      </c>
      <c r="B5" s="3" t="s">
        <v>638</v>
      </c>
      <c r="C5" s="20" t="s">
        <v>639</v>
      </c>
    </row>
    <row r="6" spans="1:3" x14ac:dyDescent="0.25">
      <c r="A6" s="151" t="s">
        <v>640</v>
      </c>
      <c r="B6" s="3" t="s">
        <v>641</v>
      </c>
      <c r="C6" s="20" t="s">
        <v>642</v>
      </c>
    </row>
    <row r="7" spans="1:3" x14ac:dyDescent="0.25">
      <c r="A7" s="151" t="s">
        <v>643</v>
      </c>
      <c r="B7" s="3" t="s">
        <v>644</v>
      </c>
      <c r="C7" s="20" t="s">
        <v>645</v>
      </c>
    </row>
    <row r="8" spans="1:3" x14ac:dyDescent="0.25">
      <c r="A8" s="151" t="s">
        <v>646</v>
      </c>
      <c r="B8" s="3" t="s">
        <v>647</v>
      </c>
      <c r="C8" s="20" t="s">
        <v>648</v>
      </c>
    </row>
    <row r="9" spans="1:3" ht="17.25" customHeight="1" x14ac:dyDescent="0.25">
      <c r="A9" s="152" t="s">
        <v>649</v>
      </c>
      <c r="B9" s="6" t="s">
        <v>650</v>
      </c>
      <c r="C9" s="20" t="s">
        <v>651</v>
      </c>
    </row>
    <row r="10" spans="1:3" x14ac:dyDescent="0.25">
      <c r="A10" s="4" t="s">
        <v>652</v>
      </c>
      <c r="B10" s="9" t="s">
        <v>653</v>
      </c>
      <c r="C10" s="5" t="s">
        <v>654</v>
      </c>
    </row>
    <row r="11" spans="1:3" x14ac:dyDescent="0.25">
      <c r="A11" s="151" t="s">
        <v>655</v>
      </c>
      <c r="B11" s="3" t="s">
        <v>656</v>
      </c>
      <c r="C11" s="20" t="s">
        <v>657</v>
      </c>
    </row>
    <row r="12" spans="1:3" x14ac:dyDescent="0.25">
      <c r="A12" s="8" t="s">
        <v>658</v>
      </c>
      <c r="B12" s="3" t="s">
        <v>659</v>
      </c>
      <c r="C12" s="20" t="s">
        <v>660</v>
      </c>
    </row>
    <row r="13" spans="1:3" x14ac:dyDescent="0.25">
      <c r="A13" s="151" t="s">
        <v>661</v>
      </c>
      <c r="B13" s="3" t="s">
        <v>662</v>
      </c>
      <c r="C13" s="20" t="s">
        <v>663</v>
      </c>
    </row>
    <row r="14" spans="1:3" ht="19.5" customHeight="1" x14ac:dyDescent="0.25">
      <c r="A14" s="151" t="s">
        <v>664</v>
      </c>
      <c r="B14" s="6" t="s">
        <v>665</v>
      </c>
      <c r="C14" s="20" t="s">
        <v>666</v>
      </c>
    </row>
    <row r="15" spans="1:3" ht="18.75" customHeight="1" x14ac:dyDescent="0.25">
      <c r="A15" s="151" t="s">
        <v>667</v>
      </c>
      <c r="B15" s="6" t="s">
        <v>668</v>
      </c>
      <c r="C15" s="20" t="s">
        <v>669</v>
      </c>
    </row>
    <row r="16" spans="1:3" ht="21.75" customHeight="1" x14ac:dyDescent="0.25">
      <c r="A16" s="151" t="s">
        <v>670</v>
      </c>
      <c r="B16" s="7" t="s">
        <v>671</v>
      </c>
      <c r="C16" s="20" t="s">
        <v>672</v>
      </c>
    </row>
    <row r="17" spans="1:3" ht="21.75" customHeight="1" x14ac:dyDescent="0.25">
      <c r="A17" s="151" t="s">
        <v>673</v>
      </c>
      <c r="B17" s="7" t="s">
        <v>674</v>
      </c>
      <c r="C17" s="21" t="s">
        <v>675</v>
      </c>
    </row>
    <row r="18" spans="1:3" x14ac:dyDescent="0.25">
      <c r="A18" s="4" t="s">
        <v>676</v>
      </c>
      <c r="B18" s="9" t="s">
        <v>677</v>
      </c>
      <c r="C18" s="5" t="s">
        <v>678</v>
      </c>
    </row>
    <row r="19" spans="1:3" x14ac:dyDescent="0.25">
      <c r="A19" s="151" t="s">
        <v>679</v>
      </c>
      <c r="B19" s="3" t="s">
        <v>680</v>
      </c>
      <c r="C19" s="20" t="s">
        <v>681</v>
      </c>
    </row>
    <row r="20" spans="1:3" x14ac:dyDescent="0.25">
      <c r="A20" s="151" t="s">
        <v>682</v>
      </c>
      <c r="B20" s="3" t="s">
        <v>683</v>
      </c>
      <c r="C20" s="20" t="s">
        <v>684</v>
      </c>
    </row>
    <row r="21" spans="1:3" x14ac:dyDescent="0.25">
      <c r="A21" s="151"/>
      <c r="B21" s="148"/>
      <c r="C21" s="149"/>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0"/>
  <sheetViews>
    <sheetView workbookViewId="0">
      <selection activeCell="J8" sqref="J8"/>
    </sheetView>
  </sheetViews>
  <sheetFormatPr defaultRowHeight="15" x14ac:dyDescent="0.25"/>
  <cols>
    <col min="1" max="1" width="2.140625" customWidth="1"/>
    <col min="2" max="2" width="33.7109375" customWidth="1"/>
    <col min="3" max="3" width="38.42578125" customWidth="1"/>
  </cols>
  <sheetData>
    <row r="2" spans="2:3" ht="51.75" customHeight="1" thickBot="1" x14ac:dyDescent="0.3">
      <c r="B2" s="195" t="s">
        <v>912</v>
      </c>
      <c r="C2" s="196"/>
    </row>
    <row r="3" spans="2:3" ht="16.5" thickBot="1" x14ac:dyDescent="0.3">
      <c r="B3" s="163" t="s">
        <v>0</v>
      </c>
      <c r="C3" s="165" t="s">
        <v>1</v>
      </c>
    </row>
    <row r="4" spans="2:3" x14ac:dyDescent="0.25">
      <c r="B4" s="162" t="s">
        <v>631</v>
      </c>
      <c r="C4" s="164" t="s">
        <v>659</v>
      </c>
    </row>
    <row r="5" spans="2:3" x14ac:dyDescent="0.25">
      <c r="B5" s="8" t="s">
        <v>634</v>
      </c>
      <c r="C5" s="11" t="s">
        <v>662</v>
      </c>
    </row>
    <row r="6" spans="2:3" ht="15.75" customHeight="1" x14ac:dyDescent="0.25">
      <c r="B6" s="8" t="s">
        <v>637</v>
      </c>
      <c r="C6" s="11" t="s">
        <v>665</v>
      </c>
    </row>
    <row r="7" spans="2:3" x14ac:dyDescent="0.25">
      <c r="B7" s="8" t="s">
        <v>640</v>
      </c>
      <c r="C7" s="11" t="s">
        <v>668</v>
      </c>
    </row>
    <row r="8" spans="2:3" ht="18" customHeight="1" x14ac:dyDescent="0.25">
      <c r="B8" s="12" t="s">
        <v>643</v>
      </c>
      <c r="C8" s="154" t="s">
        <v>671</v>
      </c>
    </row>
    <row r="9" spans="2:3" ht="17.25" customHeight="1" x14ac:dyDescent="0.25">
      <c r="B9" s="13" t="s">
        <v>646</v>
      </c>
      <c r="C9" s="155" t="s">
        <v>674</v>
      </c>
    </row>
    <row r="10" spans="2:3" x14ac:dyDescent="0.25">
      <c r="B10" s="14" t="s">
        <v>649</v>
      </c>
      <c r="C10" s="2" t="s">
        <v>677</v>
      </c>
    </row>
    <row r="11" spans="2:3" ht="22.5" customHeight="1" x14ac:dyDescent="0.25">
      <c r="B11" s="15" t="s">
        <v>652</v>
      </c>
      <c r="C11" s="156" t="s">
        <v>680</v>
      </c>
    </row>
    <row r="12" spans="2:3" ht="21" customHeight="1" x14ac:dyDescent="0.25">
      <c r="B12" s="15" t="s">
        <v>655</v>
      </c>
      <c r="C12" s="156" t="s">
        <v>683</v>
      </c>
    </row>
    <row r="13" spans="2:3" ht="21" customHeight="1" thickBot="1" x14ac:dyDescent="0.3">
      <c r="B13" s="16" t="s">
        <v>658</v>
      </c>
      <c r="C13" s="157" t="s">
        <v>633</v>
      </c>
    </row>
    <row r="14" spans="2:3" x14ac:dyDescent="0.25">
      <c r="B14" s="8" t="s">
        <v>661</v>
      </c>
      <c r="C14" s="11" t="s">
        <v>636</v>
      </c>
    </row>
    <row r="15" spans="2:3" ht="14.25" customHeight="1" x14ac:dyDescent="0.25">
      <c r="B15" s="12" t="s">
        <v>664</v>
      </c>
      <c r="C15" s="154" t="s">
        <v>639</v>
      </c>
    </row>
    <row r="16" spans="2:3" ht="15.75" customHeight="1" x14ac:dyDescent="0.25">
      <c r="B16" s="17" t="s">
        <v>667</v>
      </c>
      <c r="C16" s="158" t="s">
        <v>642</v>
      </c>
    </row>
    <row r="17" spans="2:3" ht="17.25" customHeight="1" x14ac:dyDescent="0.25">
      <c r="B17" s="18" t="s">
        <v>670</v>
      </c>
      <c r="C17" s="159" t="s">
        <v>645</v>
      </c>
    </row>
    <row r="18" spans="2:3" ht="21.75" customHeight="1" thickBot="1" x14ac:dyDescent="0.3">
      <c r="B18" s="19" t="s">
        <v>673</v>
      </c>
      <c r="C18" s="160" t="s">
        <v>648</v>
      </c>
    </row>
    <row r="19" spans="2:3" x14ac:dyDescent="0.25">
      <c r="B19" s="4" t="s">
        <v>676</v>
      </c>
      <c r="C19" s="10" t="s">
        <v>651</v>
      </c>
    </row>
    <row r="20" spans="2:3" x14ac:dyDescent="0.25">
      <c r="B20" s="14" t="s">
        <v>679</v>
      </c>
      <c r="C20" s="2" t="s">
        <v>654</v>
      </c>
    </row>
    <row r="21" spans="2:3" x14ac:dyDescent="0.25">
      <c r="B21" s="14" t="s">
        <v>682</v>
      </c>
      <c r="C21" s="2" t="s">
        <v>657</v>
      </c>
    </row>
    <row r="22" spans="2:3" x14ac:dyDescent="0.25">
      <c r="B22" s="14" t="s">
        <v>632</v>
      </c>
      <c r="C22" s="2" t="s">
        <v>660</v>
      </c>
    </row>
    <row r="23" spans="2:3" x14ac:dyDescent="0.25">
      <c r="B23" s="14" t="s">
        <v>635</v>
      </c>
      <c r="C23" s="2" t="s">
        <v>663</v>
      </c>
    </row>
    <row r="24" spans="2:3" ht="18" customHeight="1" x14ac:dyDescent="0.25">
      <c r="B24" s="15" t="s">
        <v>638</v>
      </c>
      <c r="C24" s="156" t="s">
        <v>666</v>
      </c>
    </row>
    <row r="25" spans="2:3" ht="24" customHeight="1" x14ac:dyDescent="0.25">
      <c r="B25" s="15" t="s">
        <v>641</v>
      </c>
      <c r="C25" s="156" t="s">
        <v>669</v>
      </c>
    </row>
    <row r="26" spans="2:3" ht="23.25" customHeight="1" thickBot="1" x14ac:dyDescent="0.3">
      <c r="B26" s="16" t="s">
        <v>644</v>
      </c>
      <c r="C26" s="156" t="s">
        <v>672</v>
      </c>
    </row>
    <row r="27" spans="2:3" ht="23.25" customHeight="1" x14ac:dyDescent="0.25">
      <c r="B27" s="153" t="s">
        <v>647</v>
      </c>
      <c r="C27" s="161" t="s">
        <v>675</v>
      </c>
    </row>
    <row r="28" spans="2:3" ht="21.75" customHeight="1" thickBot="1" x14ac:dyDescent="0.3">
      <c r="B28" s="153" t="s">
        <v>650</v>
      </c>
      <c r="C28" s="157" t="s">
        <v>678</v>
      </c>
    </row>
    <row r="29" spans="2:3" ht="25.5" customHeight="1" x14ac:dyDescent="0.25">
      <c r="B29" s="153" t="s">
        <v>653</v>
      </c>
      <c r="C29" s="161" t="s">
        <v>681</v>
      </c>
    </row>
    <row r="30" spans="2:3" x14ac:dyDescent="0.25">
      <c r="B30" s="4" t="s">
        <v>656</v>
      </c>
      <c r="C30" s="10" t="s">
        <v>684</v>
      </c>
    </row>
  </sheetData>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workbookViewId="0">
      <selection activeCell="B2" sqref="B2:H2"/>
    </sheetView>
  </sheetViews>
  <sheetFormatPr defaultRowHeight="15" x14ac:dyDescent="0.25"/>
  <cols>
    <col min="2" max="2" width="5.85546875" customWidth="1"/>
    <col min="3" max="3" width="17.140625" customWidth="1"/>
    <col min="4" max="4" width="16.7109375" customWidth="1"/>
    <col min="5" max="5" width="4.42578125" customWidth="1"/>
    <col min="6" max="6" width="7.42578125" customWidth="1"/>
    <col min="7" max="7" width="12.7109375" customWidth="1"/>
    <col min="8" max="8" width="22.140625" customWidth="1"/>
  </cols>
  <sheetData>
    <row r="1" spans="2:8" ht="15.75" thickBot="1" x14ac:dyDescent="0.3"/>
    <row r="2" spans="2:8" ht="27.75" customHeight="1" thickBot="1" x14ac:dyDescent="0.3">
      <c r="B2" s="203" t="s">
        <v>911</v>
      </c>
      <c r="C2" s="204"/>
      <c r="D2" s="204"/>
      <c r="E2" s="204"/>
      <c r="F2" s="204"/>
      <c r="G2" s="204"/>
      <c r="H2" s="205"/>
    </row>
    <row r="3" spans="2:8" ht="27" customHeight="1" thickBot="1" x14ac:dyDescent="0.3">
      <c r="B3" s="197" t="s">
        <v>576</v>
      </c>
      <c r="C3" s="198"/>
      <c r="D3" s="199"/>
      <c r="F3" s="200" t="s">
        <v>360</v>
      </c>
      <c r="G3" s="201"/>
      <c r="H3" s="202"/>
    </row>
    <row r="4" spans="2:8" x14ac:dyDescent="0.25">
      <c r="B4" s="166">
        <v>1</v>
      </c>
      <c r="C4" s="167" t="s">
        <v>685</v>
      </c>
      <c r="D4" s="167" t="s">
        <v>686</v>
      </c>
      <c r="F4" s="170">
        <v>1</v>
      </c>
      <c r="G4" s="171" t="s">
        <v>736</v>
      </c>
      <c r="H4" s="171" t="s">
        <v>737</v>
      </c>
    </row>
    <row r="5" spans="2:8" x14ac:dyDescent="0.25">
      <c r="B5" s="168">
        <v>2</v>
      </c>
      <c r="C5" s="169" t="s">
        <v>103</v>
      </c>
      <c r="D5" s="169" t="s">
        <v>687</v>
      </c>
      <c r="F5" s="172">
        <v>2</v>
      </c>
      <c r="G5" s="173" t="s">
        <v>738</v>
      </c>
      <c r="H5" s="173" t="s">
        <v>739</v>
      </c>
    </row>
    <row r="6" spans="2:8" x14ac:dyDescent="0.25">
      <c r="B6" s="166">
        <v>3</v>
      </c>
      <c r="C6" s="169" t="s">
        <v>688</v>
      </c>
      <c r="D6" s="169" t="s">
        <v>689</v>
      </c>
      <c r="F6" s="170">
        <v>3</v>
      </c>
      <c r="G6" s="173" t="s">
        <v>740</v>
      </c>
      <c r="H6" s="173" t="s">
        <v>715</v>
      </c>
    </row>
    <row r="7" spans="2:8" x14ac:dyDescent="0.25">
      <c r="B7" s="166">
        <v>4</v>
      </c>
      <c r="C7" s="169" t="s">
        <v>690</v>
      </c>
      <c r="D7" s="169" t="s">
        <v>691</v>
      </c>
      <c r="F7" s="172">
        <v>4</v>
      </c>
      <c r="G7" s="173" t="s">
        <v>740</v>
      </c>
      <c r="H7" s="173" t="s">
        <v>741</v>
      </c>
    </row>
    <row r="8" spans="2:8" x14ac:dyDescent="0.25">
      <c r="B8" s="168">
        <v>5</v>
      </c>
      <c r="C8" s="169" t="s">
        <v>692</v>
      </c>
      <c r="D8" s="169" t="s">
        <v>693</v>
      </c>
      <c r="F8" s="170">
        <v>5</v>
      </c>
      <c r="G8" s="173" t="s">
        <v>742</v>
      </c>
      <c r="H8" s="173" t="s">
        <v>743</v>
      </c>
    </row>
    <row r="9" spans="2:8" x14ac:dyDescent="0.25">
      <c r="B9" s="166">
        <v>6</v>
      </c>
      <c r="C9" s="169" t="s">
        <v>694</v>
      </c>
      <c r="D9" s="169" t="s">
        <v>695</v>
      </c>
      <c r="F9" s="172">
        <v>6</v>
      </c>
      <c r="G9" s="173" t="s">
        <v>744</v>
      </c>
      <c r="H9" s="173" t="s">
        <v>745</v>
      </c>
    </row>
    <row r="10" spans="2:8" x14ac:dyDescent="0.25">
      <c r="B10" s="166">
        <v>7</v>
      </c>
      <c r="C10" s="169" t="s">
        <v>696</v>
      </c>
      <c r="D10" s="169" t="s">
        <v>697</v>
      </c>
      <c r="F10" s="170">
        <v>7</v>
      </c>
      <c r="G10" s="173" t="s">
        <v>746</v>
      </c>
      <c r="H10" s="173" t="s">
        <v>747</v>
      </c>
    </row>
    <row r="11" spans="2:8" x14ac:dyDescent="0.25">
      <c r="B11" s="168">
        <v>8</v>
      </c>
      <c r="C11" s="169" t="s">
        <v>698</v>
      </c>
      <c r="D11" s="169" t="s">
        <v>699</v>
      </c>
      <c r="F11" s="172">
        <v>8</v>
      </c>
      <c r="G11" s="173" t="s">
        <v>748</v>
      </c>
      <c r="H11" s="173" t="s">
        <v>749</v>
      </c>
    </row>
    <row r="12" spans="2:8" x14ac:dyDescent="0.25">
      <c r="B12" s="166">
        <v>9</v>
      </c>
      <c r="C12" s="169" t="s">
        <v>700</v>
      </c>
      <c r="D12" s="169" t="s">
        <v>701</v>
      </c>
      <c r="F12" s="170">
        <v>9</v>
      </c>
      <c r="G12" s="173" t="s">
        <v>750</v>
      </c>
      <c r="H12" s="173" t="s">
        <v>751</v>
      </c>
    </row>
    <row r="13" spans="2:8" x14ac:dyDescent="0.25">
      <c r="B13" s="166">
        <v>10</v>
      </c>
      <c r="C13" s="169" t="s">
        <v>702</v>
      </c>
      <c r="D13" s="169" t="s">
        <v>689</v>
      </c>
      <c r="F13" s="172">
        <v>10</v>
      </c>
      <c r="G13" s="173" t="s">
        <v>752</v>
      </c>
      <c r="H13" s="173" t="s">
        <v>704</v>
      </c>
    </row>
    <row r="14" spans="2:8" x14ac:dyDescent="0.25">
      <c r="B14" s="168">
        <v>11</v>
      </c>
      <c r="C14" s="169" t="s">
        <v>703</v>
      </c>
      <c r="D14" s="169" t="s">
        <v>704</v>
      </c>
      <c r="F14" s="170">
        <v>11</v>
      </c>
      <c r="G14" s="173" t="s">
        <v>753</v>
      </c>
      <c r="H14" s="173" t="s">
        <v>754</v>
      </c>
    </row>
    <row r="15" spans="2:8" x14ac:dyDescent="0.25">
      <c r="B15" s="166">
        <v>12</v>
      </c>
      <c r="C15" s="169" t="s">
        <v>705</v>
      </c>
      <c r="D15" s="169" t="s">
        <v>706</v>
      </c>
      <c r="F15" s="172">
        <v>12</v>
      </c>
      <c r="G15" s="173" t="s">
        <v>755</v>
      </c>
      <c r="H15" s="173" t="s">
        <v>756</v>
      </c>
    </row>
    <row r="16" spans="2:8" x14ac:dyDescent="0.25">
      <c r="B16" s="166">
        <v>13</v>
      </c>
      <c r="C16" s="169" t="s">
        <v>707</v>
      </c>
      <c r="D16" s="169" t="s">
        <v>708</v>
      </c>
      <c r="F16" s="170">
        <v>13</v>
      </c>
      <c r="G16" s="173" t="s">
        <v>757</v>
      </c>
      <c r="H16" s="173" t="s">
        <v>758</v>
      </c>
    </row>
    <row r="17" spans="2:8" x14ac:dyDescent="0.25">
      <c r="B17" s="168">
        <v>14</v>
      </c>
      <c r="C17" s="169" t="s">
        <v>709</v>
      </c>
      <c r="D17" s="169" t="s">
        <v>710</v>
      </c>
      <c r="F17" s="172">
        <v>14</v>
      </c>
      <c r="G17" s="173" t="s">
        <v>759</v>
      </c>
      <c r="H17" s="173" t="s">
        <v>760</v>
      </c>
    </row>
    <row r="18" spans="2:8" x14ac:dyDescent="0.25">
      <c r="B18" s="166">
        <v>15</v>
      </c>
      <c r="C18" s="169" t="s">
        <v>711</v>
      </c>
      <c r="D18" s="169" t="s">
        <v>712</v>
      </c>
      <c r="F18" s="170">
        <v>15</v>
      </c>
      <c r="G18" s="173" t="s">
        <v>761</v>
      </c>
      <c r="H18" s="173" t="s">
        <v>762</v>
      </c>
    </row>
    <row r="19" spans="2:8" x14ac:dyDescent="0.25">
      <c r="B19" s="166">
        <v>16</v>
      </c>
      <c r="C19" s="169" t="s">
        <v>713</v>
      </c>
      <c r="D19" s="169" t="s">
        <v>104</v>
      </c>
      <c r="F19" s="172">
        <v>16</v>
      </c>
      <c r="G19" s="173" t="s">
        <v>763</v>
      </c>
      <c r="H19" s="173" t="s">
        <v>726</v>
      </c>
    </row>
    <row r="20" spans="2:8" x14ac:dyDescent="0.25">
      <c r="B20" s="168">
        <v>17</v>
      </c>
      <c r="C20" s="169" t="s">
        <v>714</v>
      </c>
      <c r="D20" s="169" t="s">
        <v>715</v>
      </c>
      <c r="F20" s="170">
        <v>17</v>
      </c>
      <c r="G20" s="173" t="s">
        <v>764</v>
      </c>
      <c r="H20" s="173" t="s">
        <v>765</v>
      </c>
    </row>
    <row r="21" spans="2:8" x14ac:dyDescent="0.25">
      <c r="B21" s="166">
        <v>18</v>
      </c>
      <c r="C21" s="169" t="s">
        <v>716</v>
      </c>
      <c r="D21" s="169" t="s">
        <v>715</v>
      </c>
      <c r="F21" s="172">
        <v>18</v>
      </c>
      <c r="G21" s="173" t="s">
        <v>766</v>
      </c>
      <c r="H21" s="173" t="s">
        <v>767</v>
      </c>
    </row>
    <row r="22" spans="2:8" x14ac:dyDescent="0.25">
      <c r="B22" s="166">
        <v>19</v>
      </c>
      <c r="C22" s="169" t="s">
        <v>717</v>
      </c>
      <c r="D22" s="169" t="s">
        <v>718</v>
      </c>
      <c r="F22" s="170">
        <v>19</v>
      </c>
      <c r="G22" s="173" t="s">
        <v>768</v>
      </c>
      <c r="H22" s="173" t="s">
        <v>769</v>
      </c>
    </row>
    <row r="23" spans="2:8" x14ac:dyDescent="0.25">
      <c r="B23" s="168">
        <v>20</v>
      </c>
      <c r="C23" s="169" t="s">
        <v>719</v>
      </c>
      <c r="D23" s="169" t="s">
        <v>720</v>
      </c>
      <c r="F23" s="172">
        <v>20</v>
      </c>
      <c r="G23" s="173" t="s">
        <v>770</v>
      </c>
      <c r="H23" s="173" t="s">
        <v>771</v>
      </c>
    </row>
    <row r="24" spans="2:8" x14ac:dyDescent="0.25">
      <c r="B24" s="166">
        <v>21</v>
      </c>
      <c r="C24" s="169" t="s">
        <v>721</v>
      </c>
      <c r="D24" s="169" t="s">
        <v>722</v>
      </c>
      <c r="F24" s="170">
        <v>21</v>
      </c>
      <c r="G24" s="173" t="s">
        <v>772</v>
      </c>
      <c r="H24" s="173" t="s">
        <v>773</v>
      </c>
    </row>
    <row r="25" spans="2:8" x14ac:dyDescent="0.25">
      <c r="B25" s="166">
        <v>22</v>
      </c>
      <c r="C25" s="169" t="s">
        <v>723</v>
      </c>
      <c r="D25" s="169" t="s">
        <v>724</v>
      </c>
      <c r="F25" s="172">
        <v>22</v>
      </c>
      <c r="G25" s="173" t="s">
        <v>759</v>
      </c>
      <c r="H25" s="173" t="s">
        <v>699</v>
      </c>
    </row>
    <row r="26" spans="2:8" x14ac:dyDescent="0.25">
      <c r="B26" s="168">
        <v>23</v>
      </c>
      <c r="C26" s="169" t="s">
        <v>725</v>
      </c>
      <c r="D26" s="169" t="s">
        <v>726</v>
      </c>
      <c r="F26" s="170">
        <v>23</v>
      </c>
      <c r="G26" s="173" t="s">
        <v>774</v>
      </c>
      <c r="H26" s="173" t="s">
        <v>775</v>
      </c>
    </row>
    <row r="27" spans="2:8" x14ac:dyDescent="0.25">
      <c r="B27" s="166">
        <v>24</v>
      </c>
      <c r="C27" s="169" t="s">
        <v>727</v>
      </c>
      <c r="D27" s="169" t="s">
        <v>728</v>
      </c>
      <c r="F27" s="172">
        <v>24</v>
      </c>
      <c r="G27" s="173" t="s">
        <v>776</v>
      </c>
      <c r="H27" s="173" t="s">
        <v>777</v>
      </c>
    </row>
    <row r="28" spans="2:8" x14ac:dyDescent="0.25">
      <c r="B28" s="166">
        <v>25</v>
      </c>
      <c r="C28" s="169" t="s">
        <v>729</v>
      </c>
      <c r="D28" s="169" t="s">
        <v>730</v>
      </c>
      <c r="F28" s="170">
        <v>25</v>
      </c>
      <c r="G28" s="173" t="s">
        <v>778</v>
      </c>
      <c r="H28" s="173" t="s">
        <v>779</v>
      </c>
    </row>
    <row r="29" spans="2:8" x14ac:dyDescent="0.25">
      <c r="B29" s="168">
        <v>26</v>
      </c>
      <c r="C29" s="169" t="s">
        <v>105</v>
      </c>
      <c r="D29" s="169" t="s">
        <v>731</v>
      </c>
      <c r="F29" s="172">
        <v>26</v>
      </c>
      <c r="G29" s="173" t="s">
        <v>780</v>
      </c>
      <c r="H29" s="173" t="s">
        <v>781</v>
      </c>
    </row>
    <row r="30" spans="2:8" x14ac:dyDescent="0.25">
      <c r="B30" s="166">
        <v>27</v>
      </c>
      <c r="C30" s="169" t="s">
        <v>732</v>
      </c>
      <c r="D30" s="169" t="s">
        <v>733</v>
      </c>
      <c r="F30" s="170">
        <v>27</v>
      </c>
      <c r="G30" s="173" t="s">
        <v>106</v>
      </c>
      <c r="H30" s="173" t="s">
        <v>782</v>
      </c>
    </row>
    <row r="31" spans="2:8" x14ac:dyDescent="0.25">
      <c r="B31" s="166">
        <v>28</v>
      </c>
      <c r="C31" s="169" t="s">
        <v>734</v>
      </c>
      <c r="D31" s="169" t="s">
        <v>735</v>
      </c>
      <c r="F31" s="172">
        <v>28</v>
      </c>
      <c r="G31" s="173" t="s">
        <v>783</v>
      </c>
      <c r="H31" s="173" t="s">
        <v>784</v>
      </c>
    </row>
  </sheetData>
  <mergeCells count="3">
    <mergeCell ref="B3:D3"/>
    <mergeCell ref="F3:H3"/>
    <mergeCell ref="B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9"/>
  <sheetViews>
    <sheetView tabSelected="1" workbookViewId="0">
      <selection activeCell="G21" sqref="G21"/>
    </sheetView>
  </sheetViews>
  <sheetFormatPr defaultRowHeight="15" x14ac:dyDescent="0.25"/>
  <cols>
    <col min="1" max="1" width="2" customWidth="1"/>
    <col min="2" max="2" width="15.28515625" customWidth="1"/>
    <col min="3" max="3" width="36.140625" customWidth="1"/>
    <col min="4" max="4" width="32.7109375" customWidth="1"/>
    <col min="5" max="5" width="43.7109375" customWidth="1"/>
  </cols>
  <sheetData>
    <row r="1" spans="2:8" ht="22.5" customHeight="1" thickBot="1" x14ac:dyDescent="0.3">
      <c r="B1" s="186" t="s">
        <v>916</v>
      </c>
      <c r="C1" s="179"/>
      <c r="D1" s="179"/>
      <c r="E1" s="180"/>
      <c r="F1" s="185"/>
      <c r="G1" s="185"/>
      <c r="H1" s="185"/>
    </row>
    <row r="2" spans="2:8" ht="31.5" customHeight="1" thickBot="1" x14ac:dyDescent="0.4">
      <c r="B2" s="181" t="s">
        <v>172</v>
      </c>
      <c r="C2" s="182" t="s">
        <v>173</v>
      </c>
      <c r="D2" s="183" t="s">
        <v>174</v>
      </c>
      <c r="E2" s="184" t="s">
        <v>175</v>
      </c>
    </row>
    <row r="3" spans="2:8" x14ac:dyDescent="0.25">
      <c r="B3" s="215"/>
      <c r="C3" s="212"/>
      <c r="D3" s="52" t="s">
        <v>176</v>
      </c>
      <c r="E3" s="138" t="s">
        <v>177</v>
      </c>
    </row>
    <row r="4" spans="2:8" x14ac:dyDescent="0.25">
      <c r="B4" s="215"/>
      <c r="C4" s="212"/>
      <c r="D4" s="53" t="s">
        <v>178</v>
      </c>
      <c r="E4" s="139" t="s">
        <v>179</v>
      </c>
    </row>
    <row r="5" spans="2:8" x14ac:dyDescent="0.25">
      <c r="B5" s="215"/>
      <c r="C5" s="212"/>
      <c r="D5" s="53" t="s">
        <v>180</v>
      </c>
      <c r="E5" s="139" t="s">
        <v>181</v>
      </c>
    </row>
    <row r="6" spans="2:8" x14ac:dyDescent="0.25">
      <c r="B6" s="215"/>
      <c r="C6" s="212"/>
      <c r="D6" s="53" t="s">
        <v>182</v>
      </c>
      <c r="E6" s="139" t="s">
        <v>183</v>
      </c>
    </row>
    <row r="7" spans="2:8" x14ac:dyDescent="0.25">
      <c r="B7" s="216"/>
      <c r="C7" s="213"/>
      <c r="D7" s="53" t="s">
        <v>184</v>
      </c>
      <c r="E7" s="139" t="s">
        <v>185</v>
      </c>
    </row>
    <row r="8" spans="2:8" ht="23.25" x14ac:dyDescent="0.35">
      <c r="B8" s="119" t="s">
        <v>530</v>
      </c>
      <c r="C8" s="177" t="s">
        <v>186</v>
      </c>
      <c r="D8" s="53" t="s">
        <v>187</v>
      </c>
      <c r="E8" s="139" t="s">
        <v>188</v>
      </c>
    </row>
    <row r="9" spans="2:8" x14ac:dyDescent="0.25">
      <c r="B9" s="214"/>
      <c r="C9" s="217"/>
      <c r="D9" s="53" t="s">
        <v>189</v>
      </c>
      <c r="E9" s="139" t="s">
        <v>190</v>
      </c>
    </row>
    <row r="10" spans="2:8" x14ac:dyDescent="0.25">
      <c r="B10" s="215"/>
      <c r="C10" s="212"/>
      <c r="D10" s="53" t="s">
        <v>191</v>
      </c>
      <c r="E10" s="139" t="s">
        <v>192</v>
      </c>
    </row>
    <row r="11" spans="2:8" x14ac:dyDescent="0.25">
      <c r="B11" s="215"/>
      <c r="C11" s="212"/>
      <c r="D11" s="53" t="s">
        <v>193</v>
      </c>
      <c r="E11" s="139" t="s">
        <v>194</v>
      </c>
    </row>
    <row r="12" spans="2:8" x14ac:dyDescent="0.25">
      <c r="B12" s="215"/>
      <c r="C12" s="212"/>
      <c r="D12" s="53" t="s">
        <v>195</v>
      </c>
      <c r="E12" s="139" t="s">
        <v>196</v>
      </c>
    </row>
    <row r="13" spans="2:8" x14ac:dyDescent="0.25">
      <c r="B13" s="215"/>
      <c r="C13" s="212"/>
      <c r="D13" s="53" t="s">
        <v>197</v>
      </c>
      <c r="E13" s="139" t="s">
        <v>198</v>
      </c>
    </row>
    <row r="14" spans="2:8" x14ac:dyDescent="0.25">
      <c r="B14" s="215"/>
      <c r="C14" s="212"/>
      <c r="D14" s="53" t="s">
        <v>199</v>
      </c>
      <c r="E14" s="139" t="s">
        <v>200</v>
      </c>
    </row>
    <row r="15" spans="2:8" x14ac:dyDescent="0.25">
      <c r="B15" s="216"/>
      <c r="C15" s="213"/>
      <c r="D15" s="53" t="s">
        <v>201</v>
      </c>
      <c r="E15" s="139" t="s">
        <v>202</v>
      </c>
    </row>
    <row r="16" spans="2:8" x14ac:dyDescent="0.25">
      <c r="B16" s="132"/>
      <c r="C16" s="132"/>
      <c r="D16" s="132"/>
      <c r="E16" s="132"/>
    </row>
    <row r="17" spans="2:5" ht="23.25" x14ac:dyDescent="0.35">
      <c r="B17" s="133" t="str">
        <f>B2</f>
        <v>Program</v>
      </c>
      <c r="C17" s="134" t="str">
        <f t="shared" ref="C17:E17" si="0">C2</f>
        <v>Dersin Adı</v>
      </c>
      <c r="D17" s="135" t="str">
        <f t="shared" si="0"/>
        <v>A Grubu</v>
      </c>
      <c r="E17" s="136" t="str">
        <f t="shared" si="0"/>
        <v>B Grubu</v>
      </c>
    </row>
    <row r="18" spans="2:5" x14ac:dyDescent="0.25">
      <c r="B18" s="218"/>
      <c r="C18" s="209"/>
      <c r="D18" s="140" t="s">
        <v>531</v>
      </c>
      <c r="E18" s="141" t="s">
        <v>532</v>
      </c>
    </row>
    <row r="19" spans="2:5" x14ac:dyDescent="0.25">
      <c r="B19" s="219"/>
      <c r="C19" s="210"/>
      <c r="D19" s="140" t="s">
        <v>533</v>
      </c>
      <c r="E19" s="141" t="s">
        <v>534</v>
      </c>
    </row>
    <row r="20" spans="2:5" x14ac:dyDescent="0.25">
      <c r="B20" s="219"/>
      <c r="C20" s="210"/>
      <c r="D20" s="140" t="s">
        <v>535</v>
      </c>
      <c r="E20" s="141" t="s">
        <v>536</v>
      </c>
    </row>
    <row r="21" spans="2:5" x14ac:dyDescent="0.25">
      <c r="B21" s="219"/>
      <c r="C21" s="210"/>
      <c r="D21" s="140" t="s">
        <v>537</v>
      </c>
      <c r="E21" s="141" t="s">
        <v>538</v>
      </c>
    </row>
    <row r="22" spans="2:5" x14ac:dyDescent="0.25">
      <c r="B22" s="219"/>
      <c r="C22" s="210"/>
      <c r="D22" s="140" t="s">
        <v>539</v>
      </c>
      <c r="E22" s="141" t="s">
        <v>540</v>
      </c>
    </row>
    <row r="23" spans="2:5" x14ac:dyDescent="0.25">
      <c r="B23" s="219"/>
      <c r="C23" s="210"/>
      <c r="D23" s="140" t="s">
        <v>541</v>
      </c>
      <c r="E23" s="141" t="s">
        <v>542</v>
      </c>
    </row>
    <row r="24" spans="2:5" x14ac:dyDescent="0.25">
      <c r="B24" s="220"/>
      <c r="C24" s="211"/>
      <c r="D24" s="140" t="s">
        <v>543</v>
      </c>
      <c r="E24" s="141" t="s">
        <v>544</v>
      </c>
    </row>
    <row r="25" spans="2:5" ht="46.5" x14ac:dyDescent="0.35">
      <c r="B25" s="137" t="s">
        <v>545</v>
      </c>
      <c r="C25" s="178" t="s">
        <v>546</v>
      </c>
      <c r="D25" s="140" t="s">
        <v>547</v>
      </c>
      <c r="E25" s="141" t="s">
        <v>548</v>
      </c>
    </row>
    <row r="26" spans="2:5" x14ac:dyDescent="0.25">
      <c r="B26" s="206"/>
      <c r="C26" s="209"/>
      <c r="D26" s="140" t="s">
        <v>549</v>
      </c>
      <c r="E26" s="141" t="s">
        <v>550</v>
      </c>
    </row>
    <row r="27" spans="2:5" x14ac:dyDescent="0.25">
      <c r="B27" s="207"/>
      <c r="C27" s="210"/>
      <c r="D27" s="140" t="s">
        <v>551</v>
      </c>
      <c r="E27" s="141" t="s">
        <v>552</v>
      </c>
    </row>
    <row r="28" spans="2:5" x14ac:dyDescent="0.25">
      <c r="B28" s="207"/>
      <c r="C28" s="210"/>
      <c r="D28" s="140" t="s">
        <v>553</v>
      </c>
      <c r="E28" s="141" t="s">
        <v>554</v>
      </c>
    </row>
    <row r="29" spans="2:5" x14ac:dyDescent="0.25">
      <c r="B29" s="207"/>
      <c r="C29" s="210"/>
      <c r="D29" s="140" t="s">
        <v>555</v>
      </c>
      <c r="E29" s="141" t="s">
        <v>556</v>
      </c>
    </row>
    <row r="30" spans="2:5" x14ac:dyDescent="0.25">
      <c r="B30" s="207"/>
      <c r="C30" s="210"/>
      <c r="D30" s="140" t="s">
        <v>557</v>
      </c>
      <c r="E30" s="141" t="s">
        <v>558</v>
      </c>
    </row>
    <row r="31" spans="2:5" x14ac:dyDescent="0.25">
      <c r="B31" s="207"/>
      <c r="C31" s="210"/>
      <c r="D31" s="140" t="s">
        <v>559</v>
      </c>
      <c r="E31" s="141" t="s">
        <v>560</v>
      </c>
    </row>
    <row r="32" spans="2:5" x14ac:dyDescent="0.25">
      <c r="B32" s="207"/>
      <c r="C32" s="210"/>
      <c r="D32" s="140" t="s">
        <v>561</v>
      </c>
      <c r="E32" s="141" t="s">
        <v>562</v>
      </c>
    </row>
    <row r="33" spans="2:5" x14ac:dyDescent="0.25">
      <c r="B33" s="207"/>
      <c r="C33" s="210"/>
      <c r="D33" s="140" t="s">
        <v>563</v>
      </c>
      <c r="E33" s="141" t="s">
        <v>564</v>
      </c>
    </row>
    <row r="34" spans="2:5" x14ac:dyDescent="0.25">
      <c r="B34" s="207"/>
      <c r="C34" s="210"/>
      <c r="D34" s="140" t="s">
        <v>565</v>
      </c>
      <c r="E34" s="141" t="s">
        <v>566</v>
      </c>
    </row>
    <row r="35" spans="2:5" x14ac:dyDescent="0.25">
      <c r="B35" s="207"/>
      <c r="C35" s="210"/>
      <c r="D35" s="140" t="s">
        <v>567</v>
      </c>
      <c r="E35" s="141" t="s">
        <v>568</v>
      </c>
    </row>
    <row r="36" spans="2:5" x14ac:dyDescent="0.25">
      <c r="B36" s="207"/>
      <c r="C36" s="210"/>
      <c r="D36" s="140" t="s">
        <v>569</v>
      </c>
      <c r="E36" s="141" t="s">
        <v>570</v>
      </c>
    </row>
    <row r="37" spans="2:5" x14ac:dyDescent="0.25">
      <c r="B37" s="207"/>
      <c r="C37" s="210"/>
      <c r="D37" s="140" t="s">
        <v>571</v>
      </c>
      <c r="E37" s="141" t="s">
        <v>572</v>
      </c>
    </row>
    <row r="38" spans="2:5" x14ac:dyDescent="0.25">
      <c r="B38" s="207"/>
      <c r="C38" s="210"/>
      <c r="D38" s="140" t="s">
        <v>573</v>
      </c>
      <c r="E38" s="141" t="s">
        <v>574</v>
      </c>
    </row>
    <row r="39" spans="2:5" x14ac:dyDescent="0.25">
      <c r="B39" s="208"/>
      <c r="C39" s="211"/>
      <c r="D39" s="140"/>
      <c r="E39" s="141" t="s">
        <v>575</v>
      </c>
    </row>
  </sheetData>
  <mergeCells count="8">
    <mergeCell ref="B26:B39"/>
    <mergeCell ref="C26:C39"/>
    <mergeCell ref="C3:C7"/>
    <mergeCell ref="B9:B15"/>
    <mergeCell ref="C9:C15"/>
    <mergeCell ref="B18:B24"/>
    <mergeCell ref="C18:C24"/>
    <mergeCell ref="B3:B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workbookViewId="0">
      <selection activeCell="N9" sqref="N9"/>
    </sheetView>
  </sheetViews>
  <sheetFormatPr defaultRowHeight="15" x14ac:dyDescent="0.25"/>
  <cols>
    <col min="1" max="1" width="3.85546875" customWidth="1"/>
    <col min="2" max="2" width="29.28515625" customWidth="1"/>
    <col min="3" max="3" width="25.85546875" customWidth="1"/>
    <col min="4" max="4" width="28.140625" customWidth="1"/>
  </cols>
  <sheetData>
    <row r="2" spans="2:4" ht="53.25" customHeight="1" x14ac:dyDescent="0.35">
      <c r="B2" s="221" t="s">
        <v>910</v>
      </c>
      <c r="C2" s="221"/>
      <c r="D2" s="221"/>
    </row>
    <row r="3" spans="2:4" ht="22.5" customHeight="1" x14ac:dyDescent="0.3">
      <c r="B3" s="56" t="s">
        <v>0</v>
      </c>
      <c r="C3" s="57" t="s">
        <v>1</v>
      </c>
      <c r="D3" s="55" t="s">
        <v>267</v>
      </c>
    </row>
    <row r="4" spans="2:4" x14ac:dyDescent="0.25">
      <c r="B4" s="58" t="s">
        <v>203</v>
      </c>
      <c r="C4" s="58" t="s">
        <v>204</v>
      </c>
      <c r="D4" s="58" t="s">
        <v>205</v>
      </c>
    </row>
    <row r="5" spans="2:4" x14ac:dyDescent="0.25">
      <c r="B5" s="58" t="s">
        <v>206</v>
      </c>
      <c r="C5" s="58" t="s">
        <v>207</v>
      </c>
      <c r="D5" s="58" t="s">
        <v>208</v>
      </c>
    </row>
    <row r="6" spans="2:4" x14ac:dyDescent="0.25">
      <c r="B6" s="58" t="s">
        <v>209</v>
      </c>
      <c r="C6" s="58" t="s">
        <v>210</v>
      </c>
      <c r="D6" s="58" t="s">
        <v>211</v>
      </c>
    </row>
    <row r="7" spans="2:4" x14ac:dyDescent="0.25">
      <c r="B7" s="58" t="s">
        <v>212</v>
      </c>
      <c r="C7" s="58" t="s">
        <v>213</v>
      </c>
      <c r="D7" s="58" t="s">
        <v>214</v>
      </c>
    </row>
    <row r="8" spans="2:4" x14ac:dyDescent="0.25">
      <c r="B8" s="58" t="s">
        <v>215</v>
      </c>
      <c r="C8" s="58" t="s">
        <v>216</v>
      </c>
      <c r="D8" s="58" t="s">
        <v>217</v>
      </c>
    </row>
    <row r="9" spans="2:4" x14ac:dyDescent="0.25">
      <c r="B9" s="58" t="s">
        <v>218</v>
      </c>
      <c r="C9" s="58" t="s">
        <v>219</v>
      </c>
      <c r="D9" s="58" t="s">
        <v>220</v>
      </c>
    </row>
    <row r="10" spans="2:4" x14ac:dyDescent="0.25">
      <c r="B10" s="58" t="s">
        <v>221</v>
      </c>
      <c r="C10" s="58" t="s">
        <v>222</v>
      </c>
      <c r="D10" s="58" t="s">
        <v>223</v>
      </c>
    </row>
    <row r="11" spans="2:4" x14ac:dyDescent="0.25">
      <c r="B11" s="58" t="s">
        <v>224</v>
      </c>
      <c r="C11" s="58" t="s">
        <v>225</v>
      </c>
      <c r="D11" s="58" t="s">
        <v>226</v>
      </c>
    </row>
    <row r="12" spans="2:4" x14ac:dyDescent="0.25">
      <c r="B12" s="58" t="s">
        <v>227</v>
      </c>
      <c r="C12" s="58" t="s">
        <v>228</v>
      </c>
      <c r="D12" s="58" t="s">
        <v>229</v>
      </c>
    </row>
    <row r="13" spans="2:4" x14ac:dyDescent="0.25">
      <c r="B13" s="58" t="s">
        <v>230</v>
      </c>
      <c r="C13" s="58" t="s">
        <v>231</v>
      </c>
      <c r="D13" s="58" t="s">
        <v>232</v>
      </c>
    </row>
    <row r="14" spans="2:4" x14ac:dyDescent="0.25">
      <c r="B14" s="58" t="s">
        <v>233</v>
      </c>
      <c r="C14" s="58" t="s">
        <v>234</v>
      </c>
      <c r="D14" s="58" t="s">
        <v>235</v>
      </c>
    </row>
    <row r="15" spans="2:4" x14ac:dyDescent="0.25">
      <c r="B15" s="58" t="s">
        <v>236</v>
      </c>
      <c r="C15" s="58" t="s">
        <v>237</v>
      </c>
      <c r="D15" s="58" t="s">
        <v>238</v>
      </c>
    </row>
    <row r="16" spans="2:4" x14ac:dyDescent="0.25">
      <c r="B16" s="58" t="s">
        <v>239</v>
      </c>
      <c r="C16" s="58" t="s">
        <v>240</v>
      </c>
      <c r="D16" s="58" t="s">
        <v>241</v>
      </c>
    </row>
    <row r="17" spans="2:4" x14ac:dyDescent="0.25">
      <c r="B17" s="58" t="s">
        <v>242</v>
      </c>
      <c r="C17" s="58" t="s">
        <v>243</v>
      </c>
      <c r="D17" s="58" t="s">
        <v>244</v>
      </c>
    </row>
    <row r="18" spans="2:4" x14ac:dyDescent="0.25">
      <c r="B18" s="58" t="s">
        <v>245</v>
      </c>
      <c r="C18" s="58" t="s">
        <v>246</v>
      </c>
      <c r="D18" s="58" t="s">
        <v>247</v>
      </c>
    </row>
    <row r="19" spans="2:4" x14ac:dyDescent="0.25">
      <c r="B19" s="58" t="s">
        <v>248</v>
      </c>
      <c r="C19" s="58" t="s">
        <v>249</v>
      </c>
      <c r="D19" s="58" t="s">
        <v>250</v>
      </c>
    </row>
    <row r="20" spans="2:4" x14ac:dyDescent="0.25">
      <c r="B20" s="58" t="s">
        <v>251</v>
      </c>
      <c r="C20" s="58" t="s">
        <v>252</v>
      </c>
      <c r="D20" s="58" t="s">
        <v>253</v>
      </c>
    </row>
    <row r="21" spans="2:4" x14ac:dyDescent="0.25">
      <c r="B21" s="58" t="s">
        <v>254</v>
      </c>
      <c r="C21" s="58" t="s">
        <v>255</v>
      </c>
      <c r="D21" s="58" t="s">
        <v>256</v>
      </c>
    </row>
    <row r="22" spans="2:4" x14ac:dyDescent="0.25">
      <c r="B22" s="58" t="s">
        <v>257</v>
      </c>
      <c r="C22" s="58" t="s">
        <v>258</v>
      </c>
      <c r="D22" s="58" t="s">
        <v>259</v>
      </c>
    </row>
    <row r="23" spans="2:4" x14ac:dyDescent="0.25">
      <c r="B23" s="58" t="s">
        <v>260</v>
      </c>
      <c r="C23" s="58" t="s">
        <v>261</v>
      </c>
      <c r="D23" s="58" t="s">
        <v>262</v>
      </c>
    </row>
    <row r="24" spans="2:4" x14ac:dyDescent="0.25">
      <c r="B24" s="58" t="s">
        <v>263</v>
      </c>
      <c r="C24" s="58" t="s">
        <v>264</v>
      </c>
      <c r="D24" s="58" t="s">
        <v>265</v>
      </c>
    </row>
    <row r="25" spans="2:4" x14ac:dyDescent="0.25">
      <c r="B25" s="58"/>
      <c r="C25" s="58"/>
      <c r="D25" s="58" t="s">
        <v>266</v>
      </c>
    </row>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H2" sqref="H2"/>
    </sheetView>
  </sheetViews>
  <sheetFormatPr defaultRowHeight="15" x14ac:dyDescent="0.25"/>
  <cols>
    <col min="1" max="1" width="5.7109375" customWidth="1"/>
    <col min="2" max="2" width="23.85546875" customWidth="1"/>
    <col min="3" max="3" width="6.85546875" customWidth="1"/>
    <col min="4" max="4" width="21.85546875" customWidth="1"/>
    <col min="5" max="5" width="6.42578125" customWidth="1"/>
    <col min="6" max="6" width="35" customWidth="1"/>
  </cols>
  <sheetData>
    <row r="1" spans="1:6" ht="45.75" customHeight="1" thickBot="1" x14ac:dyDescent="0.3">
      <c r="A1" s="222" t="s">
        <v>909</v>
      </c>
      <c r="B1" s="223"/>
      <c r="C1" s="223"/>
      <c r="D1" s="223"/>
      <c r="E1" s="223"/>
      <c r="F1" s="224"/>
    </row>
    <row r="2" spans="1:6" ht="21.75" thickBot="1" x14ac:dyDescent="0.3">
      <c r="A2" s="225" t="s">
        <v>0</v>
      </c>
      <c r="B2" s="226"/>
      <c r="C2" s="227" t="s">
        <v>1</v>
      </c>
      <c r="D2" s="228"/>
      <c r="E2" s="229" t="s">
        <v>267</v>
      </c>
      <c r="F2" s="230"/>
    </row>
    <row r="3" spans="1:6" x14ac:dyDescent="0.25">
      <c r="A3" s="71"/>
      <c r="B3" s="231" t="s">
        <v>269</v>
      </c>
      <c r="C3" s="72"/>
      <c r="D3" s="233" t="s">
        <v>269</v>
      </c>
      <c r="E3" s="73"/>
      <c r="F3" s="235" t="s">
        <v>269</v>
      </c>
    </row>
    <row r="4" spans="1:6" ht="15.75" thickBot="1" x14ac:dyDescent="0.3">
      <c r="A4" s="74" t="s">
        <v>325</v>
      </c>
      <c r="B4" s="232"/>
      <c r="C4" s="75" t="s">
        <v>325</v>
      </c>
      <c r="D4" s="234"/>
      <c r="E4" s="76" t="s">
        <v>325</v>
      </c>
      <c r="F4" s="236"/>
    </row>
    <row r="5" spans="1:6" ht="20.25" customHeight="1" thickBot="1" x14ac:dyDescent="0.3">
      <c r="A5" s="77" t="s">
        <v>326</v>
      </c>
      <c r="B5" s="78" t="s">
        <v>270</v>
      </c>
      <c r="C5" s="79" t="s">
        <v>343</v>
      </c>
      <c r="D5" s="80" t="s">
        <v>288</v>
      </c>
      <c r="E5" s="81" t="s">
        <v>343</v>
      </c>
      <c r="F5" s="82" t="s">
        <v>305</v>
      </c>
    </row>
    <row r="6" spans="1:6" ht="22.5" customHeight="1" thickBot="1" x14ac:dyDescent="0.3">
      <c r="A6" s="77" t="s">
        <v>327</v>
      </c>
      <c r="B6" s="78" t="s">
        <v>271</v>
      </c>
      <c r="C6" s="79" t="s">
        <v>344</v>
      </c>
      <c r="D6" s="80" t="s">
        <v>287</v>
      </c>
      <c r="E6" s="81" t="s">
        <v>344</v>
      </c>
      <c r="F6" s="82" t="s">
        <v>304</v>
      </c>
    </row>
    <row r="7" spans="1:6" ht="20.25" customHeight="1" thickBot="1" x14ac:dyDescent="0.3">
      <c r="A7" s="77" t="s">
        <v>328</v>
      </c>
      <c r="B7" s="78" t="s">
        <v>272</v>
      </c>
      <c r="C7" s="79" t="s">
        <v>345</v>
      </c>
      <c r="D7" s="80" t="s">
        <v>290</v>
      </c>
      <c r="E7" s="81" t="s">
        <v>345</v>
      </c>
      <c r="F7" s="82" t="s">
        <v>306</v>
      </c>
    </row>
    <row r="8" spans="1:6" ht="33.75" customHeight="1" thickBot="1" x14ac:dyDescent="0.3">
      <c r="A8" s="77" t="s">
        <v>329</v>
      </c>
      <c r="B8" s="78" t="s">
        <v>274</v>
      </c>
      <c r="C8" s="79" t="s">
        <v>346</v>
      </c>
      <c r="D8" s="80" t="s">
        <v>292</v>
      </c>
      <c r="E8" s="81" t="s">
        <v>346</v>
      </c>
      <c r="F8" s="82" t="s">
        <v>307</v>
      </c>
    </row>
    <row r="9" spans="1:6" ht="18.75" customHeight="1" thickBot="1" x14ac:dyDescent="0.3">
      <c r="A9" s="77" t="s">
        <v>330</v>
      </c>
      <c r="B9" s="78" t="s">
        <v>273</v>
      </c>
      <c r="C9" s="79" t="s">
        <v>347</v>
      </c>
      <c r="D9" s="80" t="s">
        <v>294</v>
      </c>
      <c r="E9" s="81" t="s">
        <v>347</v>
      </c>
      <c r="F9" s="82" t="s">
        <v>309</v>
      </c>
    </row>
    <row r="10" spans="1:6" ht="23.25" customHeight="1" thickBot="1" x14ac:dyDescent="0.3">
      <c r="A10" s="77" t="s">
        <v>331</v>
      </c>
      <c r="B10" s="78" t="s">
        <v>276</v>
      </c>
      <c r="C10" s="79" t="s">
        <v>348</v>
      </c>
      <c r="D10" s="80" t="s">
        <v>289</v>
      </c>
      <c r="E10" s="81" t="s">
        <v>348</v>
      </c>
      <c r="F10" s="82" t="s">
        <v>311</v>
      </c>
    </row>
    <row r="11" spans="1:6" ht="21.75" customHeight="1" thickBot="1" x14ac:dyDescent="0.3">
      <c r="A11" s="77" t="s">
        <v>332</v>
      </c>
      <c r="B11" s="78" t="s">
        <v>275</v>
      </c>
      <c r="C11" s="79" t="s">
        <v>349</v>
      </c>
      <c r="D11" s="80" t="s">
        <v>296</v>
      </c>
      <c r="E11" s="81" t="s">
        <v>349</v>
      </c>
      <c r="F11" s="82" t="s">
        <v>308</v>
      </c>
    </row>
    <row r="12" spans="1:6" ht="22.5" customHeight="1" thickBot="1" x14ac:dyDescent="0.3">
      <c r="A12" s="77" t="s">
        <v>333</v>
      </c>
      <c r="B12" s="78" t="s">
        <v>278</v>
      </c>
      <c r="C12" s="79" t="s">
        <v>350</v>
      </c>
      <c r="D12" s="80" t="s">
        <v>298</v>
      </c>
      <c r="E12" s="81" t="s">
        <v>350</v>
      </c>
      <c r="F12" s="82" t="s">
        <v>310</v>
      </c>
    </row>
    <row r="13" spans="1:6" ht="22.5" customHeight="1" thickBot="1" x14ac:dyDescent="0.3">
      <c r="A13" s="77" t="s">
        <v>334</v>
      </c>
      <c r="B13" s="78" t="s">
        <v>277</v>
      </c>
      <c r="C13" s="79" t="s">
        <v>351</v>
      </c>
      <c r="D13" s="80" t="s">
        <v>291</v>
      </c>
      <c r="E13" s="81" t="s">
        <v>351</v>
      </c>
      <c r="F13" s="82" t="s">
        <v>312</v>
      </c>
    </row>
    <row r="14" spans="1:6" ht="21" customHeight="1" thickBot="1" x14ac:dyDescent="0.3">
      <c r="A14" s="77" t="s">
        <v>335</v>
      </c>
      <c r="B14" s="78" t="s">
        <v>279</v>
      </c>
      <c r="C14" s="79" t="s">
        <v>352</v>
      </c>
      <c r="D14" s="80" t="s">
        <v>293</v>
      </c>
      <c r="E14" s="81" t="s">
        <v>352</v>
      </c>
      <c r="F14" s="82" t="s">
        <v>314</v>
      </c>
    </row>
    <row r="15" spans="1:6" ht="20.25" customHeight="1" thickBot="1" x14ac:dyDescent="0.3">
      <c r="A15" s="77" t="s">
        <v>336</v>
      </c>
      <c r="B15" s="78" t="s">
        <v>280</v>
      </c>
      <c r="C15" s="79" t="s">
        <v>353</v>
      </c>
      <c r="D15" s="80" t="s">
        <v>295</v>
      </c>
      <c r="E15" s="81" t="s">
        <v>353</v>
      </c>
      <c r="F15" s="82" t="s">
        <v>313</v>
      </c>
    </row>
    <row r="16" spans="1:6" ht="24" customHeight="1" thickBot="1" x14ac:dyDescent="0.3">
      <c r="A16" s="77" t="s">
        <v>337</v>
      </c>
      <c r="B16" s="78" t="s">
        <v>281</v>
      </c>
      <c r="C16" s="79" t="s">
        <v>354</v>
      </c>
      <c r="D16" s="80" t="s">
        <v>297</v>
      </c>
      <c r="E16" s="81" t="s">
        <v>354</v>
      </c>
      <c r="F16" s="82" t="s">
        <v>315</v>
      </c>
    </row>
    <row r="17" spans="1:6" ht="21.75" customHeight="1" thickBot="1" x14ac:dyDescent="0.3">
      <c r="A17" s="77" t="s">
        <v>338</v>
      </c>
      <c r="B17" s="78" t="s">
        <v>282</v>
      </c>
      <c r="C17" s="79" t="s">
        <v>355</v>
      </c>
      <c r="D17" s="80" t="s">
        <v>300</v>
      </c>
      <c r="E17" s="81" t="s">
        <v>355</v>
      </c>
      <c r="F17" s="82" t="s">
        <v>317</v>
      </c>
    </row>
    <row r="18" spans="1:6" ht="21" customHeight="1" thickBot="1" x14ac:dyDescent="0.3">
      <c r="A18" s="77" t="s">
        <v>339</v>
      </c>
      <c r="B18" s="78" t="s">
        <v>283</v>
      </c>
      <c r="C18" s="79" t="s">
        <v>356</v>
      </c>
      <c r="D18" s="80" t="s">
        <v>299</v>
      </c>
      <c r="E18" s="81" t="s">
        <v>356</v>
      </c>
      <c r="F18" s="82" t="s">
        <v>316</v>
      </c>
    </row>
    <row r="19" spans="1:6" ht="28.5" customHeight="1" thickBot="1" x14ac:dyDescent="0.3">
      <c r="A19" s="77" t="s">
        <v>340</v>
      </c>
      <c r="B19" s="78" t="s">
        <v>285</v>
      </c>
      <c r="C19" s="79" t="s">
        <v>357</v>
      </c>
      <c r="D19" s="80" t="s">
        <v>301</v>
      </c>
      <c r="E19" s="81" t="s">
        <v>357</v>
      </c>
      <c r="F19" s="82" t="s">
        <v>318</v>
      </c>
    </row>
    <row r="20" spans="1:6" ht="20.25" customHeight="1" thickBot="1" x14ac:dyDescent="0.3">
      <c r="A20" s="77" t="s">
        <v>341</v>
      </c>
      <c r="B20" s="78" t="s">
        <v>284</v>
      </c>
      <c r="C20" s="79" t="s">
        <v>358</v>
      </c>
      <c r="D20" s="80" t="s">
        <v>302</v>
      </c>
      <c r="E20" s="81" t="s">
        <v>358</v>
      </c>
      <c r="F20" s="82" t="s">
        <v>319</v>
      </c>
    </row>
    <row r="21" spans="1:6" ht="27" customHeight="1" thickBot="1" x14ac:dyDescent="0.3">
      <c r="A21" s="77" t="s">
        <v>342</v>
      </c>
      <c r="B21" s="78" t="s">
        <v>286</v>
      </c>
      <c r="C21" s="79" t="s">
        <v>359</v>
      </c>
      <c r="D21" s="80" t="s">
        <v>303</v>
      </c>
      <c r="E21" s="81" t="s">
        <v>359</v>
      </c>
      <c r="F21" s="82" t="s">
        <v>320</v>
      </c>
    </row>
  </sheetData>
  <mergeCells count="7">
    <mergeCell ref="A1:F1"/>
    <mergeCell ref="A2:B2"/>
    <mergeCell ref="C2:D2"/>
    <mergeCell ref="E2:F2"/>
    <mergeCell ref="B3:B4"/>
    <mergeCell ref="D3:D4"/>
    <mergeCell ref="F3:F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F4" sqref="F4"/>
    </sheetView>
  </sheetViews>
  <sheetFormatPr defaultRowHeight="15" x14ac:dyDescent="0.25"/>
  <cols>
    <col min="1" max="1" width="6.140625" customWidth="1"/>
    <col min="2" max="2" width="23.140625" customWidth="1"/>
    <col min="3" max="3" width="7.140625" customWidth="1"/>
    <col min="4" max="4" width="30.5703125" customWidth="1"/>
  </cols>
  <sheetData>
    <row r="1" spans="1:4" ht="15.75" thickBot="1" x14ac:dyDescent="0.3"/>
    <row r="2" spans="1:4" ht="40.5" customHeight="1" thickBot="1" x14ac:dyDescent="0.3">
      <c r="A2" s="237" t="s">
        <v>908</v>
      </c>
      <c r="B2" s="238"/>
      <c r="C2" s="238"/>
      <c r="D2" s="239"/>
    </row>
    <row r="3" spans="1:4" ht="28.5" customHeight="1" thickBot="1" x14ac:dyDescent="0.3">
      <c r="A3" s="240" t="s">
        <v>0</v>
      </c>
      <c r="B3" s="241"/>
      <c r="C3" s="242" t="s">
        <v>1</v>
      </c>
      <c r="D3" s="243"/>
    </row>
    <row r="4" spans="1:4" ht="30.75" thickBot="1" x14ac:dyDescent="0.3">
      <c r="A4" s="59" t="s">
        <v>268</v>
      </c>
      <c r="B4" s="60" t="s">
        <v>269</v>
      </c>
      <c r="C4" s="63" t="s">
        <v>268</v>
      </c>
      <c r="D4" s="64" t="s">
        <v>269</v>
      </c>
    </row>
    <row r="5" spans="1:4" ht="24.75" customHeight="1" thickBot="1" x14ac:dyDescent="0.3">
      <c r="A5" s="61">
        <v>1</v>
      </c>
      <c r="B5" s="62" t="s">
        <v>270</v>
      </c>
      <c r="C5" s="65">
        <v>1</v>
      </c>
      <c r="D5" s="66" t="s">
        <v>271</v>
      </c>
    </row>
    <row r="6" spans="1:4" ht="24" customHeight="1" thickBot="1" x14ac:dyDescent="0.3">
      <c r="A6" s="61">
        <v>2</v>
      </c>
      <c r="B6" s="62" t="s">
        <v>272</v>
      </c>
      <c r="C6" s="65">
        <v>2</v>
      </c>
      <c r="D6" s="66" t="s">
        <v>273</v>
      </c>
    </row>
    <row r="7" spans="1:4" ht="30" customHeight="1" thickBot="1" x14ac:dyDescent="0.3">
      <c r="A7" s="61">
        <v>3</v>
      </c>
      <c r="B7" s="62" t="s">
        <v>274</v>
      </c>
      <c r="C7" s="65">
        <v>3</v>
      </c>
      <c r="D7" s="66" t="s">
        <v>275</v>
      </c>
    </row>
    <row r="8" spans="1:4" ht="19.5" customHeight="1" thickBot="1" x14ac:dyDescent="0.3">
      <c r="A8" s="61">
        <v>4</v>
      </c>
      <c r="B8" s="62" t="s">
        <v>276</v>
      </c>
      <c r="C8" s="65">
        <v>4</v>
      </c>
      <c r="D8" s="66" t="s">
        <v>277</v>
      </c>
    </row>
    <row r="9" spans="1:4" ht="21" customHeight="1" thickBot="1" x14ac:dyDescent="0.3">
      <c r="A9" s="61">
        <v>5</v>
      </c>
      <c r="B9" s="62" t="s">
        <v>278</v>
      </c>
      <c r="C9" s="65">
        <v>5</v>
      </c>
      <c r="D9" s="66" t="s">
        <v>279</v>
      </c>
    </row>
    <row r="10" spans="1:4" ht="28.5" customHeight="1" thickBot="1" x14ac:dyDescent="0.3">
      <c r="A10" s="61">
        <v>6</v>
      </c>
      <c r="B10" s="62" t="s">
        <v>280</v>
      </c>
      <c r="C10" s="65">
        <v>6</v>
      </c>
      <c r="D10" s="66" t="s">
        <v>281</v>
      </c>
    </row>
    <row r="11" spans="1:4" ht="21.75" customHeight="1" thickBot="1" x14ac:dyDescent="0.3">
      <c r="A11" s="61">
        <v>7</v>
      </c>
      <c r="B11" s="62" t="s">
        <v>282</v>
      </c>
      <c r="C11" s="65">
        <v>7</v>
      </c>
      <c r="D11" s="66" t="s">
        <v>283</v>
      </c>
    </row>
    <row r="12" spans="1:4" ht="18.75" customHeight="1" thickBot="1" x14ac:dyDescent="0.3">
      <c r="A12" s="61">
        <v>8</v>
      </c>
      <c r="B12" s="62" t="s">
        <v>284</v>
      </c>
      <c r="C12" s="65">
        <v>8</v>
      </c>
      <c r="D12" s="66" t="s">
        <v>285</v>
      </c>
    </row>
    <row r="13" spans="1:4" ht="23.25" customHeight="1" thickBot="1" x14ac:dyDescent="0.3">
      <c r="A13" s="61">
        <v>9</v>
      </c>
      <c r="B13" s="62" t="s">
        <v>286</v>
      </c>
      <c r="C13" s="65">
        <v>9</v>
      </c>
      <c r="D13" s="66" t="s">
        <v>287</v>
      </c>
    </row>
    <row r="14" spans="1:4" ht="26.25" customHeight="1" thickBot="1" x14ac:dyDescent="0.3">
      <c r="A14" s="61">
        <v>10</v>
      </c>
      <c r="B14" s="62" t="s">
        <v>288</v>
      </c>
      <c r="C14" s="65">
        <v>10</v>
      </c>
      <c r="D14" s="66" t="s">
        <v>289</v>
      </c>
    </row>
    <row r="15" spans="1:4" ht="24" customHeight="1" thickBot="1" x14ac:dyDescent="0.3">
      <c r="A15" s="61">
        <v>11</v>
      </c>
      <c r="B15" s="62" t="s">
        <v>290</v>
      </c>
      <c r="C15" s="65">
        <v>11</v>
      </c>
      <c r="D15" s="66" t="s">
        <v>291</v>
      </c>
    </row>
    <row r="16" spans="1:4" ht="24" customHeight="1" thickBot="1" x14ac:dyDescent="0.3">
      <c r="A16" s="61">
        <v>12</v>
      </c>
      <c r="B16" s="62" t="s">
        <v>292</v>
      </c>
      <c r="C16" s="65">
        <v>12</v>
      </c>
      <c r="D16" s="66" t="s">
        <v>293</v>
      </c>
    </row>
    <row r="17" spans="1:4" ht="23.25" customHeight="1" thickBot="1" x14ac:dyDescent="0.3">
      <c r="A17" s="61">
        <v>13</v>
      </c>
      <c r="B17" s="62" t="s">
        <v>294</v>
      </c>
      <c r="C17" s="65">
        <v>13</v>
      </c>
      <c r="D17" s="66" t="s">
        <v>295</v>
      </c>
    </row>
    <row r="18" spans="1:4" ht="24.75" customHeight="1" thickBot="1" x14ac:dyDescent="0.3">
      <c r="A18" s="61">
        <v>14</v>
      </c>
      <c r="B18" s="62" t="s">
        <v>296</v>
      </c>
      <c r="C18" s="65">
        <v>14</v>
      </c>
      <c r="D18" s="66" t="s">
        <v>297</v>
      </c>
    </row>
    <row r="19" spans="1:4" ht="20.25" customHeight="1" thickBot="1" x14ac:dyDescent="0.3">
      <c r="A19" s="61">
        <v>15</v>
      </c>
      <c r="B19" s="62" t="s">
        <v>298</v>
      </c>
      <c r="C19" s="65">
        <v>15</v>
      </c>
      <c r="D19" s="66" t="s">
        <v>299</v>
      </c>
    </row>
    <row r="20" spans="1:4" ht="21.75" customHeight="1" thickBot="1" x14ac:dyDescent="0.3">
      <c r="A20" s="61">
        <v>16</v>
      </c>
      <c r="B20" s="62" t="s">
        <v>300</v>
      </c>
      <c r="C20" s="65">
        <v>16</v>
      </c>
      <c r="D20" s="66" t="s">
        <v>301</v>
      </c>
    </row>
    <row r="21" spans="1:4" ht="23.25" customHeight="1" thickBot="1" x14ac:dyDescent="0.3">
      <c r="A21" s="61">
        <v>17</v>
      </c>
      <c r="B21" s="62" t="s">
        <v>302</v>
      </c>
      <c r="C21" s="65">
        <v>17</v>
      </c>
      <c r="D21" s="66" t="s">
        <v>303</v>
      </c>
    </row>
    <row r="22" spans="1:4" ht="21.75" customHeight="1" thickBot="1" x14ac:dyDescent="0.3">
      <c r="A22" s="61">
        <v>18</v>
      </c>
      <c r="B22" s="62" t="s">
        <v>304</v>
      </c>
      <c r="C22" s="65">
        <v>18</v>
      </c>
      <c r="D22" s="66" t="s">
        <v>305</v>
      </c>
    </row>
    <row r="23" spans="1:4" ht="17.25" customHeight="1" thickBot="1" x14ac:dyDescent="0.3">
      <c r="A23" s="61">
        <v>19</v>
      </c>
      <c r="B23" s="62" t="s">
        <v>306</v>
      </c>
      <c r="C23" s="65">
        <v>19</v>
      </c>
      <c r="D23" s="66" t="s">
        <v>307</v>
      </c>
    </row>
    <row r="24" spans="1:4" ht="21" customHeight="1" thickBot="1" x14ac:dyDescent="0.3">
      <c r="A24" s="61">
        <v>20</v>
      </c>
      <c r="B24" s="62" t="s">
        <v>308</v>
      </c>
      <c r="C24" s="65">
        <v>20</v>
      </c>
      <c r="D24" s="66" t="s">
        <v>309</v>
      </c>
    </row>
    <row r="25" spans="1:4" ht="17.25" customHeight="1" thickBot="1" x14ac:dyDescent="0.3">
      <c r="A25" s="61">
        <v>21</v>
      </c>
      <c r="B25" s="62" t="s">
        <v>310</v>
      </c>
      <c r="C25" s="65">
        <v>21</v>
      </c>
      <c r="D25" s="66" t="s">
        <v>311</v>
      </c>
    </row>
    <row r="26" spans="1:4" ht="23.25" customHeight="1" thickBot="1" x14ac:dyDescent="0.3">
      <c r="A26" s="61">
        <v>22</v>
      </c>
      <c r="B26" s="62" t="s">
        <v>312</v>
      </c>
      <c r="C26" s="65">
        <v>22</v>
      </c>
      <c r="D26" s="66" t="s">
        <v>313</v>
      </c>
    </row>
    <row r="27" spans="1:4" ht="24" customHeight="1" thickBot="1" x14ac:dyDescent="0.3">
      <c r="A27" s="61">
        <v>23</v>
      </c>
      <c r="B27" s="62" t="s">
        <v>314</v>
      </c>
      <c r="C27" s="65">
        <v>23</v>
      </c>
      <c r="D27" s="66" t="s">
        <v>315</v>
      </c>
    </row>
    <row r="28" spans="1:4" ht="26.25" customHeight="1" thickBot="1" x14ac:dyDescent="0.3">
      <c r="A28" s="61">
        <v>24</v>
      </c>
      <c r="B28" s="62" t="s">
        <v>316</v>
      </c>
      <c r="C28" s="65">
        <v>24</v>
      </c>
      <c r="D28" s="66" t="s">
        <v>317</v>
      </c>
    </row>
    <row r="29" spans="1:4" ht="28.5" customHeight="1" thickBot="1" x14ac:dyDescent="0.3">
      <c r="A29" s="61">
        <v>25</v>
      </c>
      <c r="B29" s="62" t="s">
        <v>318</v>
      </c>
      <c r="C29" s="65">
        <v>25</v>
      </c>
      <c r="D29" s="66" t="s">
        <v>319</v>
      </c>
    </row>
    <row r="30" spans="1:4" ht="26.25" customHeight="1" thickBot="1" x14ac:dyDescent="0.3">
      <c r="A30" s="61">
        <v>26</v>
      </c>
      <c r="B30" s="62"/>
      <c r="C30" s="67" t="s">
        <v>321</v>
      </c>
      <c r="D30" s="66" t="s">
        <v>320</v>
      </c>
    </row>
  </sheetData>
  <mergeCells count="3">
    <mergeCell ref="A2:D2"/>
    <mergeCell ref="A3:B3"/>
    <mergeCell ref="C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workbookViewId="0">
      <selection activeCell="G12" sqref="G12"/>
    </sheetView>
  </sheetViews>
  <sheetFormatPr defaultRowHeight="15" x14ac:dyDescent="0.25"/>
  <cols>
    <col min="1" max="1" width="3.42578125" customWidth="1"/>
    <col min="2" max="2" width="25.5703125" customWidth="1"/>
    <col min="3" max="3" width="21.140625" customWidth="1"/>
    <col min="5" max="5" width="27.42578125" customWidth="1"/>
  </cols>
  <sheetData>
    <row r="1" spans="2:5" ht="15.75" thickBot="1" x14ac:dyDescent="0.3"/>
    <row r="2" spans="2:5" ht="15.75" thickBot="1" x14ac:dyDescent="0.3">
      <c r="B2" s="257" t="s">
        <v>907</v>
      </c>
      <c r="C2" s="258"/>
      <c r="D2" s="258"/>
      <c r="E2" s="258"/>
    </row>
    <row r="3" spans="2:5" ht="15.75" thickBot="1" x14ac:dyDescent="0.3">
      <c r="B3" s="259" t="s">
        <v>0</v>
      </c>
      <c r="C3" s="260"/>
      <c r="D3" s="244" t="s">
        <v>1</v>
      </c>
      <c r="E3" s="244"/>
    </row>
    <row r="4" spans="2:5" x14ac:dyDescent="0.25">
      <c r="B4" s="261" t="s">
        <v>577</v>
      </c>
      <c r="C4" s="262" t="s">
        <v>577</v>
      </c>
      <c r="D4" s="245" t="s">
        <v>578</v>
      </c>
      <c r="E4" s="246" t="s">
        <v>578</v>
      </c>
    </row>
    <row r="5" spans="2:5" x14ac:dyDescent="0.25">
      <c r="B5" s="253" t="s">
        <v>579</v>
      </c>
      <c r="C5" s="254" t="s">
        <v>579</v>
      </c>
      <c r="D5" s="247" t="s">
        <v>580</v>
      </c>
      <c r="E5" s="248" t="s">
        <v>580</v>
      </c>
    </row>
    <row r="6" spans="2:5" x14ac:dyDescent="0.25">
      <c r="B6" s="253" t="s">
        <v>581</v>
      </c>
      <c r="C6" s="254" t="s">
        <v>581</v>
      </c>
      <c r="D6" s="247" t="s">
        <v>582</v>
      </c>
      <c r="E6" s="248" t="s">
        <v>582</v>
      </c>
    </row>
    <row r="7" spans="2:5" x14ac:dyDescent="0.25">
      <c r="B7" s="253" t="s">
        <v>583</v>
      </c>
      <c r="C7" s="254" t="s">
        <v>583</v>
      </c>
      <c r="D7" s="247" t="s">
        <v>584</v>
      </c>
      <c r="E7" s="248" t="s">
        <v>584</v>
      </c>
    </row>
    <row r="8" spans="2:5" x14ac:dyDescent="0.25">
      <c r="B8" s="253" t="s">
        <v>585</v>
      </c>
      <c r="C8" s="254" t="s">
        <v>585</v>
      </c>
      <c r="D8" s="247" t="s">
        <v>586</v>
      </c>
      <c r="E8" s="248" t="s">
        <v>586</v>
      </c>
    </row>
    <row r="9" spans="2:5" x14ac:dyDescent="0.25">
      <c r="B9" s="253" t="s">
        <v>587</v>
      </c>
      <c r="C9" s="254" t="s">
        <v>587</v>
      </c>
      <c r="D9" s="247" t="s">
        <v>588</v>
      </c>
      <c r="E9" s="248" t="s">
        <v>588</v>
      </c>
    </row>
    <row r="10" spans="2:5" x14ac:dyDescent="0.25">
      <c r="B10" s="253" t="s">
        <v>589</v>
      </c>
      <c r="C10" s="254" t="s">
        <v>589</v>
      </c>
      <c r="D10" s="247" t="s">
        <v>590</v>
      </c>
      <c r="E10" s="248" t="s">
        <v>590</v>
      </c>
    </row>
    <row r="11" spans="2:5" x14ac:dyDescent="0.25">
      <c r="B11" s="253" t="s">
        <v>591</v>
      </c>
      <c r="C11" s="254" t="s">
        <v>591</v>
      </c>
      <c r="D11" s="247" t="s">
        <v>592</v>
      </c>
      <c r="E11" s="248" t="s">
        <v>592</v>
      </c>
    </row>
    <row r="12" spans="2:5" x14ac:dyDescent="0.25">
      <c r="B12" s="253" t="s">
        <v>593</v>
      </c>
      <c r="C12" s="254" t="s">
        <v>593</v>
      </c>
      <c r="D12" s="247" t="s">
        <v>594</v>
      </c>
      <c r="E12" s="248" t="s">
        <v>594</v>
      </c>
    </row>
    <row r="13" spans="2:5" x14ac:dyDescent="0.25">
      <c r="B13" s="253" t="s">
        <v>595</v>
      </c>
      <c r="C13" s="254" t="s">
        <v>595</v>
      </c>
      <c r="D13" s="247" t="s">
        <v>596</v>
      </c>
      <c r="E13" s="248" t="s">
        <v>596</v>
      </c>
    </row>
    <row r="14" spans="2:5" x14ac:dyDescent="0.25">
      <c r="B14" s="253" t="s">
        <v>597</v>
      </c>
      <c r="C14" s="254" t="s">
        <v>597</v>
      </c>
      <c r="D14" s="249" t="s">
        <v>598</v>
      </c>
      <c r="E14" s="250" t="s">
        <v>598</v>
      </c>
    </row>
    <row r="15" spans="2:5" x14ac:dyDescent="0.25">
      <c r="B15" s="253" t="s">
        <v>599</v>
      </c>
      <c r="C15" s="254" t="s">
        <v>599</v>
      </c>
      <c r="D15" s="247" t="s">
        <v>600</v>
      </c>
      <c r="E15" s="248" t="s">
        <v>600</v>
      </c>
    </row>
    <row r="16" spans="2:5" x14ac:dyDescent="0.25">
      <c r="B16" s="255" t="s">
        <v>601</v>
      </c>
      <c r="C16" s="256" t="s">
        <v>601</v>
      </c>
      <c r="D16" s="247" t="s">
        <v>602</v>
      </c>
      <c r="E16" s="248" t="s">
        <v>602</v>
      </c>
    </row>
    <row r="17" spans="2:5" x14ac:dyDescent="0.25">
      <c r="B17" s="263" t="s">
        <v>603</v>
      </c>
      <c r="C17" s="264" t="s">
        <v>603</v>
      </c>
      <c r="D17" s="247" t="s">
        <v>604</v>
      </c>
      <c r="E17" s="248" t="s">
        <v>604</v>
      </c>
    </row>
    <row r="18" spans="2:5" x14ac:dyDescent="0.25">
      <c r="B18" s="253" t="s">
        <v>605</v>
      </c>
      <c r="C18" s="254" t="s">
        <v>605</v>
      </c>
      <c r="D18" s="247" t="s">
        <v>606</v>
      </c>
      <c r="E18" s="248" t="s">
        <v>606</v>
      </c>
    </row>
    <row r="19" spans="2:5" x14ac:dyDescent="0.25">
      <c r="B19" s="253" t="s">
        <v>607</v>
      </c>
      <c r="C19" s="254" t="s">
        <v>607</v>
      </c>
      <c r="D19" s="251" t="s">
        <v>608</v>
      </c>
      <c r="E19" s="252" t="s">
        <v>608</v>
      </c>
    </row>
    <row r="20" spans="2:5" x14ac:dyDescent="0.25">
      <c r="B20" s="253" t="s">
        <v>609</v>
      </c>
      <c r="C20" s="254" t="s">
        <v>609</v>
      </c>
      <c r="D20" s="247" t="s">
        <v>610</v>
      </c>
      <c r="E20" s="248" t="s">
        <v>610</v>
      </c>
    </row>
    <row r="21" spans="2:5" x14ac:dyDescent="0.25">
      <c r="B21" s="253" t="s">
        <v>611</v>
      </c>
      <c r="C21" s="254" t="s">
        <v>611</v>
      </c>
      <c r="D21" s="247" t="s">
        <v>612</v>
      </c>
      <c r="E21" s="248" t="s">
        <v>612</v>
      </c>
    </row>
    <row r="22" spans="2:5" x14ac:dyDescent="0.25">
      <c r="B22" s="253" t="s">
        <v>613</v>
      </c>
      <c r="C22" s="254" t="s">
        <v>613</v>
      </c>
      <c r="D22" s="247" t="s">
        <v>614</v>
      </c>
      <c r="E22" s="248" t="s">
        <v>614</v>
      </c>
    </row>
    <row r="23" spans="2:5" x14ac:dyDescent="0.25">
      <c r="B23" s="253" t="s">
        <v>615</v>
      </c>
      <c r="C23" s="254" t="s">
        <v>615</v>
      </c>
      <c r="D23" s="247" t="s">
        <v>616</v>
      </c>
      <c r="E23" s="248" t="s">
        <v>616</v>
      </c>
    </row>
    <row r="24" spans="2:5" x14ac:dyDescent="0.25">
      <c r="B24" s="253" t="s">
        <v>617</v>
      </c>
      <c r="C24" s="254" t="s">
        <v>617</v>
      </c>
      <c r="D24" s="247" t="s">
        <v>618</v>
      </c>
      <c r="E24" s="248" t="s">
        <v>618</v>
      </c>
    </row>
    <row r="25" spans="2:5" x14ac:dyDescent="0.25">
      <c r="B25" s="253" t="s">
        <v>619</v>
      </c>
      <c r="C25" s="254" t="s">
        <v>619</v>
      </c>
      <c r="D25" s="247" t="s">
        <v>620</v>
      </c>
      <c r="E25" s="248" t="s">
        <v>620</v>
      </c>
    </row>
    <row r="26" spans="2:5" x14ac:dyDescent="0.25">
      <c r="B26" s="253" t="s">
        <v>621</v>
      </c>
      <c r="C26" s="254" t="s">
        <v>621</v>
      </c>
      <c r="D26" s="247" t="s">
        <v>622</v>
      </c>
      <c r="E26" s="248" t="s">
        <v>622</v>
      </c>
    </row>
    <row r="27" spans="2:5" x14ac:dyDescent="0.25">
      <c r="B27" s="253" t="s">
        <v>623</v>
      </c>
      <c r="C27" s="254" t="s">
        <v>623</v>
      </c>
      <c r="D27" s="247" t="s">
        <v>624</v>
      </c>
      <c r="E27" s="248" t="s">
        <v>624</v>
      </c>
    </row>
    <row r="28" spans="2:5" x14ac:dyDescent="0.25">
      <c r="B28" s="253" t="s">
        <v>625</v>
      </c>
      <c r="C28" s="254" t="s">
        <v>625</v>
      </c>
      <c r="D28" s="247" t="s">
        <v>626</v>
      </c>
      <c r="E28" s="248" t="s">
        <v>626</v>
      </c>
    </row>
  </sheetData>
  <mergeCells count="53">
    <mergeCell ref="B26:C26"/>
    <mergeCell ref="B27:C27"/>
    <mergeCell ref="B28:C28"/>
    <mergeCell ref="B2:E2"/>
    <mergeCell ref="B3:C3"/>
    <mergeCell ref="B4:C4"/>
    <mergeCell ref="B5:C5"/>
    <mergeCell ref="B6:C6"/>
    <mergeCell ref="B7:C7"/>
    <mergeCell ref="B23:C23"/>
    <mergeCell ref="B24:C24"/>
    <mergeCell ref="B25:C25"/>
    <mergeCell ref="B20:C20"/>
    <mergeCell ref="B21:C21"/>
    <mergeCell ref="B22:C22"/>
    <mergeCell ref="B17:C17"/>
    <mergeCell ref="B18:C18"/>
    <mergeCell ref="B19:C19"/>
    <mergeCell ref="B14:C14"/>
    <mergeCell ref="B15:C15"/>
    <mergeCell ref="B16:C16"/>
    <mergeCell ref="B11:C11"/>
    <mergeCell ref="B12:C12"/>
    <mergeCell ref="B13:C13"/>
    <mergeCell ref="B8:C8"/>
    <mergeCell ref="B9:C9"/>
    <mergeCell ref="B10:C10"/>
    <mergeCell ref="D27:E27"/>
    <mergeCell ref="D28:E28"/>
    <mergeCell ref="D24:E24"/>
    <mergeCell ref="D25:E25"/>
    <mergeCell ref="D26:E26"/>
    <mergeCell ref="D21:E21"/>
    <mergeCell ref="D22:E22"/>
    <mergeCell ref="D23:E23"/>
    <mergeCell ref="D18:E18"/>
    <mergeCell ref="D19:E19"/>
    <mergeCell ref="D20:E20"/>
    <mergeCell ref="D16:E16"/>
    <mergeCell ref="D17:E17"/>
    <mergeCell ref="D12:E12"/>
    <mergeCell ref="D13:E13"/>
    <mergeCell ref="D14:E14"/>
    <mergeCell ref="D11:E11"/>
    <mergeCell ref="D6:E6"/>
    <mergeCell ref="D7:E7"/>
    <mergeCell ref="D8:E8"/>
    <mergeCell ref="D15:E15"/>
    <mergeCell ref="D3:E3"/>
    <mergeCell ref="D4:E4"/>
    <mergeCell ref="D5:E5"/>
    <mergeCell ref="D9:E9"/>
    <mergeCell ref="D10:E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H3" sqref="H3"/>
    </sheetView>
  </sheetViews>
  <sheetFormatPr defaultRowHeight="15" x14ac:dyDescent="0.25"/>
  <cols>
    <col min="1" max="1" width="35" customWidth="1"/>
    <col min="2" max="2" width="36.7109375" customWidth="1"/>
    <col min="3" max="3" width="25.7109375" customWidth="1"/>
    <col min="4" max="4" width="45.140625" customWidth="1"/>
  </cols>
  <sheetData>
    <row r="1" spans="1:4" ht="21.75" thickBot="1" x14ac:dyDescent="0.4">
      <c r="A1" s="68" t="s">
        <v>322</v>
      </c>
      <c r="B1" s="69" t="s">
        <v>323</v>
      </c>
      <c r="C1" s="70"/>
      <c r="D1" s="70"/>
    </row>
    <row r="2" spans="1:4" ht="16.5" thickBot="1" x14ac:dyDescent="0.3">
      <c r="A2" s="142" t="s">
        <v>0</v>
      </c>
      <c r="B2" s="142" t="s">
        <v>1</v>
      </c>
      <c r="C2" s="142" t="s">
        <v>267</v>
      </c>
      <c r="D2" s="142" t="s">
        <v>324</v>
      </c>
    </row>
    <row r="3" spans="1:4" ht="315.75" thickBot="1" x14ac:dyDescent="0.3">
      <c r="A3" s="143" t="s">
        <v>627</v>
      </c>
      <c r="B3" s="144" t="s">
        <v>628</v>
      </c>
      <c r="C3" s="145" t="s">
        <v>629</v>
      </c>
      <c r="D3" s="146" t="s">
        <v>630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I7" sqref="I7"/>
    </sheetView>
  </sheetViews>
  <sheetFormatPr defaultRowHeight="15" x14ac:dyDescent="0.25"/>
  <cols>
    <col min="1" max="1" width="5.42578125" customWidth="1"/>
    <col min="2" max="2" width="25.28515625" customWidth="1"/>
    <col min="4" max="4" width="18.28515625" customWidth="1"/>
    <col min="6" max="6" width="17.140625" customWidth="1"/>
  </cols>
  <sheetData>
    <row r="1" spans="1:6" x14ac:dyDescent="0.25">
      <c r="A1" s="269" t="s">
        <v>906</v>
      </c>
      <c r="B1" s="270"/>
      <c r="C1" s="270"/>
      <c r="D1" s="270"/>
      <c r="E1" s="270"/>
      <c r="F1" s="271"/>
    </row>
    <row r="2" spans="1:6" ht="34.5" customHeight="1" thickBot="1" x14ac:dyDescent="0.3">
      <c r="A2" s="272"/>
      <c r="B2" s="273"/>
      <c r="C2" s="273"/>
      <c r="D2" s="273"/>
      <c r="E2" s="273"/>
      <c r="F2" s="274"/>
    </row>
    <row r="3" spans="1:6" ht="15.75" x14ac:dyDescent="0.25">
      <c r="A3" s="83"/>
      <c r="B3" s="147" t="s">
        <v>0</v>
      </c>
      <c r="C3" s="275" t="s">
        <v>360</v>
      </c>
      <c r="D3" s="276"/>
      <c r="E3" s="277" t="s">
        <v>361</v>
      </c>
      <c r="F3" s="278"/>
    </row>
    <row r="4" spans="1:6" ht="15.75" thickBot="1" x14ac:dyDescent="0.3">
      <c r="A4" s="84" t="s">
        <v>325</v>
      </c>
      <c r="B4" s="85" t="s">
        <v>362</v>
      </c>
      <c r="C4" s="279" t="s">
        <v>362</v>
      </c>
      <c r="D4" s="280"/>
      <c r="E4" s="279" t="s">
        <v>362</v>
      </c>
      <c r="F4" s="280"/>
    </row>
    <row r="5" spans="1:6" ht="21.75" customHeight="1" thickBot="1" x14ac:dyDescent="0.3">
      <c r="A5" s="97">
        <v>1</v>
      </c>
      <c r="B5" s="86" t="s">
        <v>363</v>
      </c>
      <c r="C5" s="265" t="s">
        <v>364</v>
      </c>
      <c r="D5" s="266"/>
      <c r="E5" s="267" t="s">
        <v>365</v>
      </c>
      <c r="F5" s="268"/>
    </row>
    <row r="6" spans="1:6" ht="18.75" customHeight="1" thickBot="1" x14ac:dyDescent="0.3">
      <c r="A6" s="97">
        <v>2</v>
      </c>
      <c r="B6" s="87" t="s">
        <v>366</v>
      </c>
      <c r="C6" s="1" t="s">
        <v>367</v>
      </c>
      <c r="D6" s="88"/>
      <c r="E6" s="89" t="s">
        <v>368</v>
      </c>
      <c r="F6" s="90"/>
    </row>
    <row r="7" spans="1:6" ht="22.5" customHeight="1" thickBot="1" x14ac:dyDescent="0.3">
      <c r="A7" s="97">
        <v>3</v>
      </c>
      <c r="B7" s="87" t="s">
        <v>369</v>
      </c>
      <c r="C7" s="265" t="s">
        <v>370</v>
      </c>
      <c r="D7" s="266"/>
      <c r="E7" s="267" t="s">
        <v>371</v>
      </c>
      <c r="F7" s="268"/>
    </row>
    <row r="8" spans="1:6" ht="19.5" customHeight="1" thickBot="1" x14ac:dyDescent="0.3">
      <c r="A8" s="97">
        <v>4</v>
      </c>
      <c r="B8" s="87" t="s">
        <v>372</v>
      </c>
      <c r="C8" s="265" t="s">
        <v>373</v>
      </c>
      <c r="D8" s="266"/>
      <c r="E8" s="267" t="s">
        <v>374</v>
      </c>
      <c r="F8" s="268"/>
    </row>
    <row r="9" spans="1:6" ht="21.75" customHeight="1" thickBot="1" x14ac:dyDescent="0.3">
      <c r="A9" s="97">
        <v>5</v>
      </c>
      <c r="B9" s="87" t="s">
        <v>375</v>
      </c>
      <c r="C9" s="265" t="s">
        <v>376</v>
      </c>
      <c r="D9" s="266"/>
      <c r="E9" s="267" t="s">
        <v>377</v>
      </c>
      <c r="F9" s="268"/>
    </row>
    <row r="10" spans="1:6" ht="22.5" customHeight="1" thickBot="1" x14ac:dyDescent="0.3">
      <c r="A10" s="97">
        <v>6</v>
      </c>
      <c r="B10" s="87" t="s">
        <v>378</v>
      </c>
      <c r="C10" s="265" t="s">
        <v>379</v>
      </c>
      <c r="D10" s="266"/>
      <c r="E10" s="267" t="s">
        <v>380</v>
      </c>
      <c r="F10" s="268"/>
    </row>
    <row r="11" spans="1:6" ht="21" customHeight="1" thickBot="1" x14ac:dyDescent="0.3">
      <c r="A11" s="97">
        <v>7</v>
      </c>
      <c r="B11" s="87" t="s">
        <v>381</v>
      </c>
      <c r="C11" s="265" t="s">
        <v>382</v>
      </c>
      <c r="D11" s="266"/>
      <c r="E11" s="267" t="s">
        <v>383</v>
      </c>
      <c r="F11" s="268"/>
    </row>
    <row r="12" spans="1:6" ht="17.25" customHeight="1" thickBot="1" x14ac:dyDescent="0.3">
      <c r="A12" s="97">
        <v>8</v>
      </c>
      <c r="B12" s="87" t="s">
        <v>384</v>
      </c>
      <c r="C12" s="265" t="s">
        <v>385</v>
      </c>
      <c r="D12" s="266"/>
      <c r="E12" s="267" t="s">
        <v>386</v>
      </c>
      <c r="F12" s="268"/>
    </row>
    <row r="13" spans="1:6" ht="17.25" customHeight="1" thickBot="1" x14ac:dyDescent="0.3">
      <c r="A13" s="97">
        <v>9</v>
      </c>
      <c r="B13" s="87" t="s">
        <v>387</v>
      </c>
      <c r="C13" s="265" t="s">
        <v>388</v>
      </c>
      <c r="D13" s="266"/>
      <c r="E13" s="267" t="s">
        <v>389</v>
      </c>
      <c r="F13" s="268"/>
    </row>
    <row r="14" spans="1:6" ht="23.25" customHeight="1" thickBot="1" x14ac:dyDescent="0.3">
      <c r="A14" s="97">
        <v>10</v>
      </c>
      <c r="B14" s="87" t="s">
        <v>390</v>
      </c>
      <c r="C14" s="265" t="s">
        <v>391</v>
      </c>
      <c r="D14" s="266"/>
      <c r="E14" s="267" t="s">
        <v>392</v>
      </c>
      <c r="F14" s="268"/>
    </row>
    <row r="15" spans="1:6" ht="24.75" customHeight="1" thickBot="1" x14ac:dyDescent="0.3">
      <c r="A15" s="97">
        <v>11</v>
      </c>
      <c r="B15" s="91" t="s">
        <v>393</v>
      </c>
      <c r="C15" s="265" t="s">
        <v>394</v>
      </c>
      <c r="D15" s="266"/>
      <c r="E15" s="267" t="s">
        <v>395</v>
      </c>
      <c r="F15" s="268"/>
    </row>
    <row r="16" spans="1:6" ht="20.25" customHeight="1" thickBot="1" x14ac:dyDescent="0.3">
      <c r="A16" s="97">
        <v>12</v>
      </c>
      <c r="B16" s="87" t="s">
        <v>396</v>
      </c>
      <c r="C16" s="265" t="s">
        <v>397</v>
      </c>
      <c r="D16" s="266"/>
      <c r="E16" s="267" t="s">
        <v>398</v>
      </c>
      <c r="F16" s="268"/>
    </row>
    <row r="17" spans="1:6" ht="22.5" customHeight="1" thickBot="1" x14ac:dyDescent="0.3">
      <c r="A17" s="97">
        <v>13</v>
      </c>
      <c r="B17" s="87" t="s">
        <v>399</v>
      </c>
      <c r="C17" s="265" t="s">
        <v>400</v>
      </c>
      <c r="D17" s="266"/>
      <c r="E17" s="267" t="s">
        <v>401</v>
      </c>
      <c r="F17" s="268"/>
    </row>
    <row r="18" spans="1:6" ht="21" customHeight="1" thickBot="1" x14ac:dyDescent="0.3">
      <c r="A18" s="97">
        <v>14</v>
      </c>
      <c r="B18" s="87" t="s">
        <v>402</v>
      </c>
      <c r="C18" s="265" t="s">
        <v>403</v>
      </c>
      <c r="D18" s="266"/>
      <c r="E18" s="267" t="s">
        <v>404</v>
      </c>
      <c r="F18" s="268"/>
    </row>
    <row r="19" spans="1:6" ht="26.25" customHeight="1" thickBot="1" x14ac:dyDescent="0.3">
      <c r="A19" s="98">
        <v>15</v>
      </c>
      <c r="B19" s="87" t="s">
        <v>405</v>
      </c>
      <c r="C19" s="92" t="s">
        <v>406</v>
      </c>
      <c r="D19" s="93"/>
      <c r="E19" s="94" t="s">
        <v>407</v>
      </c>
      <c r="F19" s="95"/>
    </row>
    <row r="20" spans="1:6" ht="21" customHeight="1" thickBot="1" x14ac:dyDescent="0.3">
      <c r="A20" s="98">
        <v>16</v>
      </c>
      <c r="B20" s="87" t="s">
        <v>408</v>
      </c>
      <c r="C20" s="1" t="s">
        <v>409</v>
      </c>
      <c r="D20" s="1"/>
      <c r="E20" s="89" t="s">
        <v>410</v>
      </c>
      <c r="F20" s="89"/>
    </row>
    <row r="21" spans="1:6" ht="21" customHeight="1" thickBot="1" x14ac:dyDescent="0.3">
      <c r="A21" s="98">
        <v>17</v>
      </c>
      <c r="B21" s="87" t="s">
        <v>411</v>
      </c>
      <c r="C21" s="1" t="s">
        <v>412</v>
      </c>
      <c r="D21" s="1"/>
      <c r="E21" s="89" t="s">
        <v>413</v>
      </c>
      <c r="F21" s="89"/>
    </row>
    <row r="22" spans="1:6" ht="17.25" customHeight="1" thickBot="1" x14ac:dyDescent="0.3">
      <c r="A22" s="98">
        <v>18</v>
      </c>
      <c r="B22" s="91" t="s">
        <v>414</v>
      </c>
      <c r="C22" s="1" t="s">
        <v>415</v>
      </c>
      <c r="D22" s="1"/>
      <c r="E22" s="89" t="s">
        <v>416</v>
      </c>
      <c r="F22" s="89"/>
    </row>
    <row r="23" spans="1:6" x14ac:dyDescent="0.25">
      <c r="A23" s="98">
        <v>19</v>
      </c>
      <c r="B23" s="96" t="s">
        <v>417</v>
      </c>
      <c r="C23" s="1"/>
      <c r="D23" s="1"/>
      <c r="E23" s="89" t="s">
        <v>418</v>
      </c>
      <c r="F23" s="89"/>
    </row>
  </sheetData>
  <mergeCells count="3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7:D7"/>
    <mergeCell ref="E7:F7"/>
    <mergeCell ref="C8:D8"/>
    <mergeCell ref="E8:F8"/>
    <mergeCell ref="C9:D9"/>
    <mergeCell ref="E9:F9"/>
    <mergeCell ref="C5:D5"/>
    <mergeCell ref="E5:F5"/>
    <mergeCell ref="A1:F2"/>
    <mergeCell ref="C3:D3"/>
    <mergeCell ref="E3:F3"/>
    <mergeCell ref="C4:D4"/>
    <mergeCell ref="E4:F4"/>
  </mergeCells>
  <hyperlinks>
    <hyperlink ref="B5" r:id="rId1" tooltip="javascript:void(window.open('/Actor/ActorFormOpener.aspx?ActorID=4237691', '_blank','resizable=yes'));" display="javascript:void(window.open('/Actor/ActorFormOpener.aspx?ActorID=4237691',%20'_blank','resizable=yes'));"/>
    <hyperlink ref="B6" r:id="rId2" tooltip="javascript:void(window.open('/Actor/ActorFormOpener.aspx?ActorID=4237692', '_blank','resizable=yes'));" display="javascript:void(window.open('/Actor/ActorFormOpener.aspx?ActorID=4237692',%20'_blank','resizable=yes'));"/>
    <hyperlink ref="B7" r:id="rId3" tooltip="javascript:void(window.open('/Actor/ActorFormOpener.aspx?ActorID=4237694', '_blank','resizable=yes'));" display="javascript:void(window.open('/Actor/ActorFormOpener.aspx?ActorID=4237694',%20'_blank','resizable=yes'));"/>
    <hyperlink ref="B9" r:id="rId4" tooltip="javascript:void(window.open('/Actor/ActorFormOpener.aspx?ActorID=4237696', '_blank','resizable=yes'));" display="javascript:void(window.open('/Actor/ActorFormOpener.aspx?ActorID=4237696',%20'_blank','resizable=yes'));"/>
    <hyperlink ref="B10" r:id="rId5" tooltip="javascript:void(window.open('/Actor/ActorFormOpener.aspx?ActorID=4237697', '_blank','resizable=yes'));" display="javascript:void(window.open('/Actor/ActorFormOpener.aspx?ActorID=4237697',%20'_blank','resizable=yes'));"/>
    <hyperlink ref="B11" r:id="rId6" tooltip="javascript:void(window.open('/Actor/ActorFormOpener.aspx?ActorID=4237698', '_blank','resizable=yes'));" display="javascript:void(window.open('/Actor/ActorFormOpener.aspx?ActorID=4237698',%20'_blank','resizable=yes'));"/>
    <hyperlink ref="B12" r:id="rId7" tooltip="javascript:void(window.open('/Actor/ActorFormOpener.aspx?ActorID=4237699', '_blank','resizable=yes'));" display="javascript:void(window.open('/Actor/ActorFormOpener.aspx?ActorID=4237699',%20'_blank','resizable=yes'));"/>
    <hyperlink ref="B13" r:id="rId8" tooltip="javascript:void(window.open('/Actor/ActorFormOpener.aspx?ActorID=4237700', '_blank','resizable=yes'));" display="javascript:void(window.open('/Actor/ActorFormOpener.aspx?ActorID=4237700',%20'_blank','resizable=yes'));"/>
    <hyperlink ref="B14" r:id="rId9" tooltip="javascript:void(window.open('/Actor/ActorFormOpener.aspx?ActorID=4237701', '_blank','resizable=yes'));" display="javascript:void(window.open('/Actor/ActorFormOpener.aspx?ActorID=4237701',%20'_blank','resizable=yes'));"/>
    <hyperlink ref="B16" r:id="rId10" tooltip="javascript:void(window.open('/Actor/ActorFormOpener.aspx?ActorID=4237704', '_blank','resizable=yes'));" display="javascript:void(window.open('/Actor/ActorFormOpener.aspx?ActorID=4237704',%20'_blank','resizable=yes'));"/>
    <hyperlink ref="B17" r:id="rId11" tooltip="javascript:void(window.open('/Actor/ActorFormOpener.aspx?ActorID=4237706', '_blank','resizable=yes'));" display="javascript:void(window.open('/Actor/ActorFormOpener.aspx?ActorID=4237706',%20'_blank','resizable=yes'));"/>
    <hyperlink ref="B18" r:id="rId12" tooltip="javascript:void(window.open('/Actor/ActorFormOpener.aspx?ActorID=4237707', '_blank','resizable=yes'));" display="javascript:void(window.open('/Actor/ActorFormOpener.aspx?ActorID=4237707',%20'_blank','resizable=yes'));"/>
    <hyperlink ref="B19" r:id="rId13" tooltip="javascript:void(window.open('/Actor/ActorFormOpener.aspx?ActorID=4326359', '_blank','resizable=yes'));" display="javascript:void(window.open('/Actor/ActorFormOpener.aspx?ActorID=4326359',%20'_blank','resizable=yes'));"/>
    <hyperlink ref="B20" r:id="rId14" tooltip="javascript:void(window.open('/Actor/ActorFormOpener.aspx?ActorID=4238034', '_blank','resizable=yes'));" display="javascript:void(window.open('/Actor/ActorFormOpener.aspx?ActorID=4238034',%20'_blank','resizable=yes'));"/>
    <hyperlink ref="B21" r:id="rId15" tooltip="javascript:void(window.open('/Actor/ActorFormOpener.aspx?ActorID=4238040', '_blank','resizable=yes'));" display="javascript:void(window.open('/Actor/ActorFormOpener.aspx?ActorID=4238040',%20'_blank','resizable=yes'));"/>
  </hyperlinks>
  <pageMargins left="0.7" right="0.7" top="0.75" bottom="0.75" header="0.3" footer="0.3"/>
  <pageSetup paperSize="9" orientation="portrait"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5"/>
  <sheetViews>
    <sheetView workbookViewId="0">
      <selection activeCell="E9" sqref="E9"/>
    </sheetView>
  </sheetViews>
  <sheetFormatPr defaultRowHeight="15" x14ac:dyDescent="0.25"/>
  <cols>
    <col min="1" max="1" width="2.28515625" customWidth="1"/>
    <col min="2" max="2" width="46.85546875" customWidth="1"/>
    <col min="3" max="3" width="47.42578125" customWidth="1"/>
  </cols>
  <sheetData>
    <row r="2" spans="2:3" ht="27.75" customHeight="1" x14ac:dyDescent="0.25">
      <c r="B2" s="281" t="s">
        <v>905</v>
      </c>
      <c r="C2" s="282"/>
    </row>
    <row r="3" spans="2:3" ht="18.75" x14ac:dyDescent="0.3">
      <c r="B3" s="106" t="s">
        <v>0</v>
      </c>
      <c r="C3" s="107" t="s">
        <v>1</v>
      </c>
    </row>
    <row r="4" spans="2:3" x14ac:dyDescent="0.25">
      <c r="B4" s="100" t="s">
        <v>67</v>
      </c>
      <c r="C4" s="101" t="s">
        <v>92</v>
      </c>
    </row>
    <row r="5" spans="2:3" x14ac:dyDescent="0.25">
      <c r="B5" s="102" t="s">
        <v>93</v>
      </c>
      <c r="C5" s="103" t="s">
        <v>95</v>
      </c>
    </row>
    <row r="6" spans="2:3" x14ac:dyDescent="0.25">
      <c r="B6" s="102" t="s">
        <v>73</v>
      </c>
      <c r="C6" s="103" t="s">
        <v>98</v>
      </c>
    </row>
    <row r="7" spans="2:3" x14ac:dyDescent="0.25">
      <c r="B7" s="102" t="s">
        <v>83</v>
      </c>
      <c r="C7" s="103" t="s">
        <v>72</v>
      </c>
    </row>
    <row r="8" spans="2:3" x14ac:dyDescent="0.25">
      <c r="B8" s="102" t="s">
        <v>419</v>
      </c>
      <c r="C8" s="103" t="s">
        <v>77</v>
      </c>
    </row>
    <row r="9" spans="2:3" x14ac:dyDescent="0.25">
      <c r="B9" s="102" t="s">
        <v>102</v>
      </c>
      <c r="C9" s="103" t="s">
        <v>420</v>
      </c>
    </row>
    <row r="10" spans="2:3" x14ac:dyDescent="0.25">
      <c r="B10" s="102" t="s">
        <v>100</v>
      </c>
      <c r="C10" s="103" t="s">
        <v>88</v>
      </c>
    </row>
    <row r="11" spans="2:3" x14ac:dyDescent="0.25">
      <c r="B11" s="102" t="s">
        <v>65</v>
      </c>
      <c r="C11" s="103" t="s">
        <v>68</v>
      </c>
    </row>
    <row r="12" spans="2:3" x14ac:dyDescent="0.25">
      <c r="B12" s="102" t="s">
        <v>63</v>
      </c>
      <c r="C12" s="103" t="s">
        <v>74</v>
      </c>
    </row>
    <row r="13" spans="2:3" x14ac:dyDescent="0.25">
      <c r="B13" s="102" t="s">
        <v>421</v>
      </c>
      <c r="C13" s="103" t="s">
        <v>422</v>
      </c>
    </row>
    <row r="14" spans="2:3" x14ac:dyDescent="0.25">
      <c r="B14" s="102" t="s">
        <v>75</v>
      </c>
      <c r="C14" s="103" t="s">
        <v>423</v>
      </c>
    </row>
    <row r="15" spans="2:3" x14ac:dyDescent="0.25">
      <c r="B15" s="102" t="s">
        <v>79</v>
      </c>
      <c r="C15" s="103" t="s">
        <v>64</v>
      </c>
    </row>
    <row r="16" spans="2:3" x14ac:dyDescent="0.25">
      <c r="B16" s="102" t="s">
        <v>84</v>
      </c>
      <c r="C16" s="103" t="s">
        <v>70</v>
      </c>
    </row>
    <row r="17" spans="2:3" x14ac:dyDescent="0.25">
      <c r="B17" s="102" t="s">
        <v>96</v>
      </c>
      <c r="C17" s="103" t="s">
        <v>76</v>
      </c>
    </row>
    <row r="18" spans="2:3" x14ac:dyDescent="0.25">
      <c r="B18" s="102" t="s">
        <v>71</v>
      </c>
      <c r="C18" s="103" t="s">
        <v>85</v>
      </c>
    </row>
    <row r="19" spans="2:3" x14ac:dyDescent="0.25">
      <c r="B19" s="102" t="s">
        <v>66</v>
      </c>
      <c r="C19" s="103" t="s">
        <v>87</v>
      </c>
    </row>
    <row r="20" spans="2:3" x14ac:dyDescent="0.25">
      <c r="B20" s="102" t="s">
        <v>99</v>
      </c>
      <c r="C20" s="103" t="s">
        <v>91</v>
      </c>
    </row>
    <row r="21" spans="2:3" x14ac:dyDescent="0.25">
      <c r="B21" s="102" t="s">
        <v>86</v>
      </c>
      <c r="C21" s="103" t="s">
        <v>97</v>
      </c>
    </row>
    <row r="22" spans="2:3" x14ac:dyDescent="0.25">
      <c r="B22" s="102" t="s">
        <v>81</v>
      </c>
      <c r="C22" s="103" t="s">
        <v>82</v>
      </c>
    </row>
    <row r="23" spans="2:3" x14ac:dyDescent="0.25">
      <c r="B23" s="102" t="s">
        <v>101</v>
      </c>
      <c r="C23" s="103" t="s">
        <v>424</v>
      </c>
    </row>
    <row r="24" spans="2:3" x14ac:dyDescent="0.25">
      <c r="B24" s="102" t="s">
        <v>90</v>
      </c>
      <c r="C24" s="103" t="s">
        <v>80</v>
      </c>
    </row>
    <row r="25" spans="2:3" x14ac:dyDescent="0.25">
      <c r="B25" s="104" t="s">
        <v>78</v>
      </c>
      <c r="C25" s="105" t="s">
        <v>94</v>
      </c>
    </row>
  </sheetData>
  <mergeCells count="1">
    <mergeCell ref="B2:C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G18" sqref="G18"/>
    </sheetView>
  </sheetViews>
  <sheetFormatPr defaultRowHeight="15" x14ac:dyDescent="0.25"/>
  <cols>
    <col min="1" max="1" width="6.28515625" customWidth="1"/>
    <col min="2" max="2" width="33.140625" customWidth="1"/>
    <col min="3" max="3" width="31.140625" customWidth="1"/>
    <col min="4" max="4" width="35.5703125" customWidth="1"/>
    <col min="5" max="5" width="5.140625" customWidth="1"/>
    <col min="6" max="6" width="4.28515625" customWidth="1"/>
    <col min="7" max="7" width="28.5703125" customWidth="1"/>
    <col min="8" max="8" width="29.140625" customWidth="1"/>
  </cols>
  <sheetData>
    <row r="2" spans="2:8" ht="35.25" customHeight="1" x14ac:dyDescent="0.25">
      <c r="B2" s="283" t="s">
        <v>904</v>
      </c>
      <c r="C2" s="284"/>
      <c r="D2" s="285"/>
    </row>
    <row r="3" spans="2:8" ht="20.25" customHeight="1" x14ac:dyDescent="0.35">
      <c r="B3" s="116" t="s">
        <v>0</v>
      </c>
      <c r="C3" s="116" t="s">
        <v>1</v>
      </c>
      <c r="D3" s="116" t="s">
        <v>267</v>
      </c>
      <c r="G3" s="120" t="s">
        <v>441</v>
      </c>
      <c r="H3" s="120" t="s">
        <v>440</v>
      </c>
    </row>
    <row r="4" spans="2:8" x14ac:dyDescent="0.25">
      <c r="B4" s="108" t="s">
        <v>67</v>
      </c>
      <c r="C4" s="109" t="s">
        <v>93</v>
      </c>
      <c r="D4" s="110" t="s">
        <v>73</v>
      </c>
      <c r="G4" s="99" t="s">
        <v>439</v>
      </c>
      <c r="H4" s="99" t="s">
        <v>438</v>
      </c>
    </row>
    <row r="5" spans="2:8" x14ac:dyDescent="0.25">
      <c r="B5" s="111" t="s">
        <v>83</v>
      </c>
      <c r="C5" s="112" t="s">
        <v>419</v>
      </c>
      <c r="D5" s="113" t="s">
        <v>102</v>
      </c>
      <c r="G5" s="24" t="s">
        <v>437</v>
      </c>
      <c r="H5" s="24" t="s">
        <v>436</v>
      </c>
    </row>
    <row r="6" spans="2:8" x14ac:dyDescent="0.25">
      <c r="B6" s="111" t="s">
        <v>100</v>
      </c>
      <c r="C6" s="112" t="s">
        <v>65</v>
      </c>
      <c r="D6" s="113" t="s">
        <v>63</v>
      </c>
      <c r="G6" s="119" t="s">
        <v>435</v>
      </c>
      <c r="H6" s="119" t="s">
        <v>434</v>
      </c>
    </row>
    <row r="7" spans="2:8" x14ac:dyDescent="0.25">
      <c r="B7" s="111" t="s">
        <v>69</v>
      </c>
      <c r="C7" s="112" t="s">
        <v>75</v>
      </c>
      <c r="D7" s="113" t="s">
        <v>79</v>
      </c>
      <c r="G7" s="99" t="s">
        <v>433</v>
      </c>
      <c r="H7" s="99" t="s">
        <v>432</v>
      </c>
    </row>
    <row r="8" spans="2:8" x14ac:dyDescent="0.25">
      <c r="B8" s="111" t="s">
        <v>84</v>
      </c>
      <c r="C8" s="112" t="s">
        <v>96</v>
      </c>
      <c r="D8" s="113" t="s">
        <v>71</v>
      </c>
      <c r="G8" s="118" t="s">
        <v>431</v>
      </c>
      <c r="H8" s="118" t="s">
        <v>430</v>
      </c>
    </row>
    <row r="9" spans="2:8" x14ac:dyDescent="0.25">
      <c r="B9" s="111" t="s">
        <v>86</v>
      </c>
      <c r="C9" s="112" t="s">
        <v>99</v>
      </c>
      <c r="D9" s="113" t="s">
        <v>81</v>
      </c>
      <c r="G9" s="117" t="s">
        <v>429</v>
      </c>
      <c r="H9" s="117" t="s">
        <v>428</v>
      </c>
    </row>
    <row r="10" spans="2:8" x14ac:dyDescent="0.25">
      <c r="B10" s="111" t="s">
        <v>101</v>
      </c>
      <c r="C10" s="112" t="s">
        <v>90</v>
      </c>
      <c r="D10" s="113" t="s">
        <v>78</v>
      </c>
      <c r="G10" s="99" t="s">
        <v>427</v>
      </c>
      <c r="H10" s="99" t="s">
        <v>426</v>
      </c>
    </row>
    <row r="11" spans="2:8" x14ac:dyDescent="0.25">
      <c r="B11" s="111" t="s">
        <v>98</v>
      </c>
      <c r="C11" s="112" t="s">
        <v>92</v>
      </c>
      <c r="D11" s="113" t="s">
        <v>95</v>
      </c>
    </row>
    <row r="12" spans="2:8" x14ac:dyDescent="0.25">
      <c r="B12" s="111" t="s">
        <v>66</v>
      </c>
      <c r="C12" s="112" t="s">
        <v>77</v>
      </c>
      <c r="D12" s="113" t="s">
        <v>72</v>
      </c>
    </row>
    <row r="13" spans="2:8" x14ac:dyDescent="0.25">
      <c r="B13" s="111" t="s">
        <v>420</v>
      </c>
      <c r="C13" s="112" t="s">
        <v>68</v>
      </c>
      <c r="D13" s="113" t="s">
        <v>88</v>
      </c>
    </row>
    <row r="14" spans="2:8" x14ac:dyDescent="0.25">
      <c r="B14" s="111" t="s">
        <v>422</v>
      </c>
      <c r="C14" s="112" t="s">
        <v>425</v>
      </c>
      <c r="D14" s="113" t="s">
        <v>423</v>
      </c>
    </row>
    <row r="15" spans="2:8" x14ac:dyDescent="0.25">
      <c r="B15" s="111" t="s">
        <v>64</v>
      </c>
      <c r="C15" s="112" t="s">
        <v>70</v>
      </c>
      <c r="D15" s="113" t="s">
        <v>76</v>
      </c>
    </row>
    <row r="16" spans="2:8" x14ac:dyDescent="0.25">
      <c r="B16" s="111" t="s">
        <v>89</v>
      </c>
      <c r="C16" s="112" t="s">
        <v>87</v>
      </c>
      <c r="D16" s="113" t="s">
        <v>85</v>
      </c>
    </row>
    <row r="17" spans="2:4" x14ac:dyDescent="0.25">
      <c r="B17" s="111" t="s">
        <v>424</v>
      </c>
      <c r="C17" s="112" t="s">
        <v>97</v>
      </c>
      <c r="D17" s="113" t="s">
        <v>82</v>
      </c>
    </row>
    <row r="18" spans="2:4" x14ac:dyDescent="0.25">
      <c r="B18" s="114" t="s">
        <v>94</v>
      </c>
      <c r="C18" s="54" t="s">
        <v>80</v>
      </c>
      <c r="D18" s="115"/>
    </row>
  </sheetData>
  <mergeCells count="1">
    <mergeCell ref="B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G12" sqref="G12"/>
    </sheetView>
  </sheetViews>
  <sheetFormatPr defaultRowHeight="15" x14ac:dyDescent="0.25"/>
  <cols>
    <col min="1" max="1" width="4.42578125" customWidth="1"/>
    <col min="2" max="2" width="14.7109375" customWidth="1"/>
    <col min="3" max="3" width="18" customWidth="1"/>
    <col min="4" max="4" width="20.85546875" customWidth="1"/>
    <col min="5" max="5" width="17.140625" customWidth="1"/>
  </cols>
  <sheetData>
    <row r="1" spans="2:5" ht="15.75" thickBot="1" x14ac:dyDescent="0.3"/>
    <row r="2" spans="2:5" ht="23.25" customHeight="1" thickBot="1" x14ac:dyDescent="0.3">
      <c r="B2" s="286" t="s">
        <v>902</v>
      </c>
      <c r="C2" s="287"/>
      <c r="D2" s="287"/>
      <c r="E2" s="287"/>
    </row>
    <row r="3" spans="2:5" ht="19.5" thickBot="1" x14ac:dyDescent="0.35">
      <c r="B3" s="288" t="s">
        <v>0</v>
      </c>
      <c r="C3" s="289"/>
      <c r="D3" s="290" t="s">
        <v>1</v>
      </c>
      <c r="E3" s="291"/>
    </row>
    <row r="4" spans="2:5" ht="15.75" thickBot="1" x14ac:dyDescent="0.3">
      <c r="B4" s="174" t="s">
        <v>785</v>
      </c>
      <c r="C4" s="174" t="s">
        <v>786</v>
      </c>
      <c r="D4" s="175" t="s">
        <v>787</v>
      </c>
      <c r="E4" s="175" t="s">
        <v>788</v>
      </c>
    </row>
    <row r="5" spans="2:5" ht="15.75" thickBot="1" x14ac:dyDescent="0.3">
      <c r="B5" s="174" t="s">
        <v>789</v>
      </c>
      <c r="C5" s="174" t="s">
        <v>790</v>
      </c>
      <c r="D5" s="175" t="s">
        <v>487</v>
      </c>
      <c r="E5" s="175" t="s">
        <v>791</v>
      </c>
    </row>
    <row r="6" spans="2:5" ht="15.75" thickBot="1" x14ac:dyDescent="0.3">
      <c r="B6" s="174" t="s">
        <v>792</v>
      </c>
      <c r="C6" s="174" t="s">
        <v>793</v>
      </c>
      <c r="D6" s="175" t="s">
        <v>794</v>
      </c>
      <c r="E6" s="175" t="s">
        <v>104</v>
      </c>
    </row>
    <row r="7" spans="2:5" ht="15.75" thickBot="1" x14ac:dyDescent="0.3">
      <c r="B7" s="174" t="s">
        <v>795</v>
      </c>
      <c r="C7" s="174" t="s">
        <v>796</v>
      </c>
      <c r="D7" s="175" t="s">
        <v>797</v>
      </c>
      <c r="E7" s="175" t="s">
        <v>699</v>
      </c>
    </row>
    <row r="8" spans="2:5" ht="15.75" thickBot="1" x14ac:dyDescent="0.3">
      <c r="B8" s="174" t="s">
        <v>798</v>
      </c>
      <c r="C8" s="174" t="s">
        <v>799</v>
      </c>
      <c r="D8" s="175" t="s">
        <v>800</v>
      </c>
      <c r="E8" s="175" t="s">
        <v>801</v>
      </c>
    </row>
    <row r="9" spans="2:5" ht="15.75" thickBot="1" x14ac:dyDescent="0.3">
      <c r="B9" s="174" t="s">
        <v>802</v>
      </c>
      <c r="C9" s="174" t="s">
        <v>803</v>
      </c>
      <c r="D9" s="175" t="s">
        <v>804</v>
      </c>
      <c r="E9" s="175" t="s">
        <v>805</v>
      </c>
    </row>
    <row r="10" spans="2:5" ht="15.75" thickBot="1" x14ac:dyDescent="0.3">
      <c r="B10" s="174" t="s">
        <v>806</v>
      </c>
      <c r="C10" s="174" t="s">
        <v>807</v>
      </c>
      <c r="D10" s="175" t="s">
        <v>808</v>
      </c>
      <c r="E10" s="175" t="s">
        <v>809</v>
      </c>
    </row>
    <row r="11" spans="2:5" ht="15.75" thickBot="1" x14ac:dyDescent="0.3">
      <c r="B11" s="174" t="s">
        <v>810</v>
      </c>
      <c r="C11" s="174" t="s">
        <v>452</v>
      </c>
      <c r="D11" s="175" t="s">
        <v>811</v>
      </c>
      <c r="E11" s="175" t="s">
        <v>812</v>
      </c>
    </row>
    <row r="12" spans="2:5" ht="15.75" thickBot="1" x14ac:dyDescent="0.3">
      <c r="B12" s="174" t="s">
        <v>813</v>
      </c>
      <c r="C12" s="174" t="s">
        <v>814</v>
      </c>
      <c r="D12" s="175" t="s">
        <v>815</v>
      </c>
      <c r="E12" s="175" t="s">
        <v>816</v>
      </c>
    </row>
    <row r="13" spans="2:5" ht="15.75" thickBot="1" x14ac:dyDescent="0.3">
      <c r="B13" s="174" t="s">
        <v>817</v>
      </c>
      <c r="C13" s="174" t="s">
        <v>818</v>
      </c>
      <c r="D13" s="175" t="s">
        <v>819</v>
      </c>
      <c r="E13" s="175" t="s">
        <v>820</v>
      </c>
    </row>
    <row r="14" spans="2:5" ht="15.75" thickBot="1" x14ac:dyDescent="0.3">
      <c r="B14" s="174" t="s">
        <v>821</v>
      </c>
      <c r="C14" s="174" t="s">
        <v>818</v>
      </c>
      <c r="D14" s="175" t="s">
        <v>822</v>
      </c>
      <c r="E14" s="175" t="s">
        <v>731</v>
      </c>
    </row>
    <row r="15" spans="2:5" ht="15.75" thickBot="1" x14ac:dyDescent="0.3">
      <c r="B15" s="174" t="s">
        <v>823</v>
      </c>
      <c r="C15" s="174" t="s">
        <v>824</v>
      </c>
      <c r="D15" s="175" t="s">
        <v>825</v>
      </c>
      <c r="E15" s="175" t="s">
        <v>826</v>
      </c>
    </row>
    <row r="16" spans="2:5" ht="15.75" thickBot="1" x14ac:dyDescent="0.3">
      <c r="B16" s="174" t="s">
        <v>827</v>
      </c>
      <c r="C16" s="174" t="s">
        <v>828</v>
      </c>
      <c r="D16" s="175" t="s">
        <v>829</v>
      </c>
      <c r="E16" s="175" t="s">
        <v>521</v>
      </c>
    </row>
    <row r="17" spans="2:5" ht="15.75" thickBot="1" x14ac:dyDescent="0.3">
      <c r="B17" s="174" t="s">
        <v>830</v>
      </c>
      <c r="C17" s="174" t="s">
        <v>831</v>
      </c>
      <c r="D17" s="175" t="s">
        <v>832</v>
      </c>
      <c r="E17" s="175" t="s">
        <v>833</v>
      </c>
    </row>
    <row r="18" spans="2:5" ht="15.75" thickBot="1" x14ac:dyDescent="0.3">
      <c r="B18" s="174" t="s">
        <v>834</v>
      </c>
      <c r="C18" s="174" t="s">
        <v>835</v>
      </c>
      <c r="D18" s="175" t="s">
        <v>836</v>
      </c>
      <c r="E18" s="175" t="s">
        <v>837</v>
      </c>
    </row>
    <row r="19" spans="2:5" ht="15.75" thickBot="1" x14ac:dyDescent="0.3">
      <c r="B19" s="174" t="s">
        <v>838</v>
      </c>
      <c r="C19" s="174" t="s">
        <v>741</v>
      </c>
      <c r="D19" s="175" t="s">
        <v>839</v>
      </c>
      <c r="E19" s="175" t="s">
        <v>840</v>
      </c>
    </row>
    <row r="20" spans="2:5" ht="15.75" thickBot="1" x14ac:dyDescent="0.3">
      <c r="B20" s="174" t="s">
        <v>841</v>
      </c>
      <c r="C20" s="174" t="s">
        <v>842</v>
      </c>
      <c r="D20" s="175" t="s">
        <v>843</v>
      </c>
      <c r="E20" s="175" t="s">
        <v>844</v>
      </c>
    </row>
    <row r="21" spans="2:5" ht="15.75" thickBot="1" x14ac:dyDescent="0.3">
      <c r="B21" s="174" t="s">
        <v>845</v>
      </c>
      <c r="C21" s="174" t="s">
        <v>846</v>
      </c>
      <c r="D21" s="175" t="s">
        <v>847</v>
      </c>
      <c r="E21" s="175" t="s">
        <v>848</v>
      </c>
    </row>
    <row r="22" spans="2:5" ht="15.75" thickBot="1" x14ac:dyDescent="0.3">
      <c r="B22" s="174" t="s">
        <v>845</v>
      </c>
      <c r="C22" s="174" t="s">
        <v>849</v>
      </c>
      <c r="D22" s="175" t="s">
        <v>850</v>
      </c>
      <c r="E22" s="175" t="s">
        <v>851</v>
      </c>
    </row>
    <row r="23" spans="2:5" ht="15.75" thickBot="1" x14ac:dyDescent="0.3">
      <c r="B23" s="174" t="s">
        <v>852</v>
      </c>
      <c r="C23" s="174" t="s">
        <v>853</v>
      </c>
      <c r="D23" s="175" t="s">
        <v>854</v>
      </c>
      <c r="E23" s="175" t="s">
        <v>463</v>
      </c>
    </row>
    <row r="24" spans="2:5" ht="15.75" thickBot="1" x14ac:dyDescent="0.3">
      <c r="B24" s="174" t="s">
        <v>855</v>
      </c>
      <c r="C24" s="174" t="s">
        <v>856</v>
      </c>
      <c r="D24" s="175" t="s">
        <v>857</v>
      </c>
      <c r="E24" s="175" t="s">
        <v>858</v>
      </c>
    </row>
    <row r="25" spans="2:5" ht="15.75" thickBot="1" x14ac:dyDescent="0.3">
      <c r="B25" s="174" t="s">
        <v>859</v>
      </c>
      <c r="C25" s="174" t="s">
        <v>842</v>
      </c>
      <c r="D25" s="175" t="s">
        <v>860</v>
      </c>
      <c r="E25" s="175" t="s">
        <v>861</v>
      </c>
    </row>
    <row r="26" spans="2:5" ht="15.75" thickBot="1" x14ac:dyDescent="0.3">
      <c r="B26" s="174" t="s">
        <v>862</v>
      </c>
      <c r="C26" s="174" t="s">
        <v>863</v>
      </c>
      <c r="D26" s="175" t="s">
        <v>864</v>
      </c>
      <c r="E26" s="175" t="s">
        <v>865</v>
      </c>
    </row>
    <row r="27" spans="2:5" ht="15.75" thickBot="1" x14ac:dyDescent="0.3">
      <c r="B27" s="174" t="s">
        <v>866</v>
      </c>
      <c r="C27" s="174" t="s">
        <v>867</v>
      </c>
      <c r="D27" s="175" t="s">
        <v>868</v>
      </c>
      <c r="E27" s="175" t="s">
        <v>869</v>
      </c>
    </row>
    <row r="28" spans="2:5" ht="15.75" thickBot="1" x14ac:dyDescent="0.3">
      <c r="B28" s="174" t="s">
        <v>870</v>
      </c>
      <c r="C28" s="174" t="s">
        <v>749</v>
      </c>
      <c r="D28" s="175" t="s">
        <v>871</v>
      </c>
      <c r="E28" s="175" t="s">
        <v>872</v>
      </c>
    </row>
    <row r="29" spans="2:5" ht="15.75" thickBot="1" x14ac:dyDescent="0.3">
      <c r="B29" s="174" t="s">
        <v>468</v>
      </c>
      <c r="C29" s="174" t="s">
        <v>873</v>
      </c>
      <c r="D29" s="175" t="s">
        <v>874</v>
      </c>
      <c r="E29" s="175" t="s">
        <v>875</v>
      </c>
    </row>
    <row r="30" spans="2:5" ht="15.75" thickBot="1" x14ac:dyDescent="0.3">
      <c r="B30" s="174" t="s">
        <v>876</v>
      </c>
      <c r="C30" s="174" t="s">
        <v>877</v>
      </c>
      <c r="D30" s="175" t="s">
        <v>878</v>
      </c>
      <c r="E30" s="175" t="s">
        <v>879</v>
      </c>
    </row>
    <row r="31" spans="2:5" ht="15.75" thickBot="1" x14ac:dyDescent="0.3">
      <c r="B31" s="174" t="s">
        <v>880</v>
      </c>
      <c r="C31" s="174" t="s">
        <v>881</v>
      </c>
      <c r="D31" s="175" t="s">
        <v>882</v>
      </c>
      <c r="E31" s="175" t="s">
        <v>883</v>
      </c>
    </row>
    <row r="32" spans="2:5" ht="15.75" thickBot="1" x14ac:dyDescent="0.3">
      <c r="B32" s="174" t="s">
        <v>884</v>
      </c>
      <c r="C32" s="174" t="s">
        <v>885</v>
      </c>
      <c r="D32" s="175" t="s">
        <v>882</v>
      </c>
      <c r="E32" s="175" t="s">
        <v>510</v>
      </c>
    </row>
    <row r="33" spans="2:5" ht="15.75" thickBot="1" x14ac:dyDescent="0.3">
      <c r="B33" s="174" t="s">
        <v>886</v>
      </c>
      <c r="C33" s="174" t="s">
        <v>858</v>
      </c>
      <c r="D33" s="175" t="s">
        <v>887</v>
      </c>
      <c r="E33" s="175" t="s">
        <v>801</v>
      </c>
    </row>
    <row r="34" spans="2:5" ht="15.75" thickBot="1" x14ac:dyDescent="0.3">
      <c r="B34" s="174" t="s">
        <v>888</v>
      </c>
      <c r="C34" s="174" t="s">
        <v>889</v>
      </c>
      <c r="D34" s="175" t="s">
        <v>890</v>
      </c>
      <c r="E34" s="175" t="s">
        <v>891</v>
      </c>
    </row>
    <row r="35" spans="2:5" ht="15.75" thickBot="1" x14ac:dyDescent="0.3">
      <c r="B35" s="174" t="s">
        <v>892</v>
      </c>
      <c r="C35" s="174" t="s">
        <v>893</v>
      </c>
      <c r="D35" s="175" t="s">
        <v>894</v>
      </c>
      <c r="E35" s="175" t="s">
        <v>895</v>
      </c>
    </row>
    <row r="36" spans="2:5" ht="15.75" thickBot="1" x14ac:dyDescent="0.3">
      <c r="B36" s="174" t="s">
        <v>896</v>
      </c>
      <c r="C36" s="174" t="s">
        <v>897</v>
      </c>
      <c r="D36" s="175" t="s">
        <v>898</v>
      </c>
      <c r="E36" s="175" t="s">
        <v>899</v>
      </c>
    </row>
    <row r="37" spans="2:5" x14ac:dyDescent="0.25">
      <c r="B37" s="174" t="s">
        <v>900</v>
      </c>
      <c r="C37" s="174" t="s">
        <v>901</v>
      </c>
      <c r="D37" s="176"/>
      <c r="E37" s="176"/>
    </row>
  </sheetData>
  <mergeCells count="3">
    <mergeCell ref="B2:E2"/>
    <mergeCell ref="B3:C3"/>
    <mergeCell ref="D3:E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workbookViewId="0">
      <selection activeCell="K14" sqref="K14"/>
    </sheetView>
  </sheetViews>
  <sheetFormatPr defaultRowHeight="15" x14ac:dyDescent="0.25"/>
  <cols>
    <col min="1" max="1" width="4.85546875" customWidth="1"/>
    <col min="2" max="2" width="15.7109375" customWidth="1"/>
    <col min="3" max="3" width="19.140625" customWidth="1"/>
    <col min="4" max="4" width="14.42578125" customWidth="1"/>
    <col min="5" max="5" width="16.28515625" customWidth="1"/>
    <col min="6" max="6" width="17.140625" customWidth="1"/>
    <col min="7" max="7" width="17.7109375" customWidth="1"/>
  </cols>
  <sheetData>
    <row r="1" spans="2:7" ht="15.75" thickBot="1" x14ac:dyDescent="0.3"/>
    <row r="2" spans="2:7" ht="36.75" customHeight="1" thickBot="1" x14ac:dyDescent="0.3">
      <c r="B2" s="292" t="s">
        <v>903</v>
      </c>
      <c r="C2" s="293"/>
      <c r="D2" s="293"/>
      <c r="E2" s="293"/>
      <c r="F2" s="293"/>
      <c r="G2" s="294"/>
    </row>
    <row r="3" spans="2:7" ht="16.5" thickBot="1" x14ac:dyDescent="0.3">
      <c r="B3" s="295" t="s">
        <v>0</v>
      </c>
      <c r="C3" s="296"/>
      <c r="D3" s="297" t="s">
        <v>1</v>
      </c>
      <c r="E3" s="297"/>
      <c r="F3" s="298" t="s">
        <v>267</v>
      </c>
      <c r="G3" s="299"/>
    </row>
    <row r="4" spans="2:7" x14ac:dyDescent="0.25">
      <c r="B4" s="121" t="s">
        <v>442</v>
      </c>
      <c r="C4" s="121" t="s">
        <v>104</v>
      </c>
      <c r="D4" s="122" t="s">
        <v>443</v>
      </c>
      <c r="E4" s="122" t="s">
        <v>444</v>
      </c>
      <c r="F4" s="123" t="s">
        <v>445</v>
      </c>
      <c r="G4" s="123" t="s">
        <v>446</v>
      </c>
    </row>
    <row r="5" spans="2:7" x14ac:dyDescent="0.25">
      <c r="B5" s="124" t="s">
        <v>447</v>
      </c>
      <c r="C5" s="124" t="s">
        <v>448</v>
      </c>
      <c r="D5" s="125" t="s">
        <v>449</v>
      </c>
      <c r="E5" s="125" t="s">
        <v>450</v>
      </c>
      <c r="F5" s="126" t="s">
        <v>451</v>
      </c>
      <c r="G5" s="126" t="s">
        <v>452</v>
      </c>
    </row>
    <row r="6" spans="2:7" x14ac:dyDescent="0.25">
      <c r="B6" s="124" t="s">
        <v>106</v>
      </c>
      <c r="C6" s="124" t="s">
        <v>453</v>
      </c>
      <c r="D6" s="125" t="s">
        <v>454</v>
      </c>
      <c r="E6" s="125" t="s">
        <v>455</v>
      </c>
      <c r="F6" s="126" t="s">
        <v>456</v>
      </c>
      <c r="G6" s="126" t="s">
        <v>457</v>
      </c>
    </row>
    <row r="7" spans="2:7" x14ac:dyDescent="0.25">
      <c r="B7" s="124" t="s">
        <v>458</v>
      </c>
      <c r="C7" s="124" t="s">
        <v>459</v>
      </c>
      <c r="D7" s="125" t="s">
        <v>460</v>
      </c>
      <c r="E7" s="125" t="s">
        <v>461</v>
      </c>
      <c r="F7" s="126" t="s">
        <v>462</v>
      </c>
      <c r="G7" s="126" t="s">
        <v>463</v>
      </c>
    </row>
    <row r="8" spans="2:7" x14ac:dyDescent="0.25">
      <c r="B8" s="124" t="s">
        <v>464</v>
      </c>
      <c r="C8" s="124" t="s">
        <v>465</v>
      </c>
      <c r="D8" s="125" t="s">
        <v>466</v>
      </c>
      <c r="E8" s="125" t="s">
        <v>467</v>
      </c>
      <c r="F8" s="126" t="s">
        <v>468</v>
      </c>
      <c r="G8" s="126" t="s">
        <v>469</v>
      </c>
    </row>
    <row r="9" spans="2:7" x14ac:dyDescent="0.25">
      <c r="B9" s="124" t="s">
        <v>470</v>
      </c>
      <c r="C9" s="124" t="s">
        <v>471</v>
      </c>
      <c r="D9" s="125" t="s">
        <v>472</v>
      </c>
      <c r="E9" s="125" t="s">
        <v>473</v>
      </c>
      <c r="F9" s="126" t="s">
        <v>474</v>
      </c>
      <c r="G9" s="126" t="s">
        <v>475</v>
      </c>
    </row>
    <row r="10" spans="2:7" x14ac:dyDescent="0.25">
      <c r="B10" s="124" t="s">
        <v>476</v>
      </c>
      <c r="C10" s="124" t="s">
        <v>477</v>
      </c>
      <c r="D10" s="125" t="s">
        <v>478</v>
      </c>
      <c r="E10" s="125" t="s">
        <v>479</v>
      </c>
      <c r="F10" s="126" t="s">
        <v>476</v>
      </c>
      <c r="G10" s="126" t="s">
        <v>480</v>
      </c>
    </row>
    <row r="11" spans="2:7" x14ac:dyDescent="0.25">
      <c r="B11" s="124" t="s">
        <v>481</v>
      </c>
      <c r="C11" s="124" t="s">
        <v>482</v>
      </c>
      <c r="D11" s="125" t="s">
        <v>483</v>
      </c>
      <c r="E11" s="125" t="s">
        <v>484</v>
      </c>
      <c r="F11" s="126" t="s">
        <v>485</v>
      </c>
      <c r="G11" s="126" t="s">
        <v>486</v>
      </c>
    </row>
    <row r="12" spans="2:7" x14ac:dyDescent="0.25">
      <c r="B12" s="124" t="s">
        <v>487</v>
      </c>
      <c r="C12" s="124" t="s">
        <v>488</v>
      </c>
      <c r="D12" s="125" t="s">
        <v>489</v>
      </c>
      <c r="E12" s="125" t="s">
        <v>490</v>
      </c>
      <c r="F12" s="126" t="s">
        <v>491</v>
      </c>
      <c r="G12" s="126" t="s">
        <v>492</v>
      </c>
    </row>
    <row r="13" spans="2:7" x14ac:dyDescent="0.25">
      <c r="B13" s="124" t="s">
        <v>493</v>
      </c>
      <c r="C13" s="124" t="s">
        <v>494</v>
      </c>
      <c r="D13" s="125" t="s">
        <v>495</v>
      </c>
      <c r="E13" s="125" t="s">
        <v>496</v>
      </c>
      <c r="F13" s="126" t="s">
        <v>497</v>
      </c>
      <c r="G13" s="126" t="s">
        <v>498</v>
      </c>
    </row>
    <row r="14" spans="2:7" x14ac:dyDescent="0.25">
      <c r="B14" s="124" t="s">
        <v>499</v>
      </c>
      <c r="C14" s="124" t="s">
        <v>500</v>
      </c>
      <c r="D14" s="127" t="s">
        <v>501</v>
      </c>
      <c r="E14" s="127" t="s">
        <v>502</v>
      </c>
      <c r="F14" s="126" t="s">
        <v>503</v>
      </c>
      <c r="G14" s="126" t="s">
        <v>504</v>
      </c>
    </row>
    <row r="15" spans="2:7" x14ac:dyDescent="0.25">
      <c r="B15" s="124" t="s">
        <v>505</v>
      </c>
      <c r="C15" s="124" t="s">
        <v>506</v>
      </c>
      <c r="D15" s="125" t="s">
        <v>507</v>
      </c>
      <c r="E15" s="125" t="s">
        <v>508</v>
      </c>
      <c r="F15" s="126" t="s">
        <v>509</v>
      </c>
      <c r="G15" s="126" t="s">
        <v>510</v>
      </c>
    </row>
    <row r="16" spans="2:7" x14ac:dyDescent="0.25">
      <c r="B16" s="128" t="s">
        <v>511</v>
      </c>
      <c r="C16" s="128" t="s">
        <v>512</v>
      </c>
      <c r="D16" s="125" t="s">
        <v>513</v>
      </c>
      <c r="E16" s="125" t="s">
        <v>104</v>
      </c>
      <c r="F16" s="126" t="s">
        <v>105</v>
      </c>
      <c r="G16" s="126" t="s">
        <v>514</v>
      </c>
    </row>
    <row r="17" spans="2:7" x14ac:dyDescent="0.25">
      <c r="B17" s="129" t="s">
        <v>515</v>
      </c>
      <c r="C17" s="129" t="s">
        <v>516</v>
      </c>
      <c r="D17" s="125" t="s">
        <v>517</v>
      </c>
      <c r="E17" s="125" t="s">
        <v>518</v>
      </c>
      <c r="F17" s="126" t="s">
        <v>103</v>
      </c>
      <c r="G17" s="126" t="s">
        <v>519</v>
      </c>
    </row>
    <row r="18" spans="2:7" x14ac:dyDescent="0.25">
      <c r="B18" s="124" t="s">
        <v>520</v>
      </c>
      <c r="C18" s="124" t="s">
        <v>521</v>
      </c>
      <c r="D18" s="125" t="s">
        <v>522</v>
      </c>
      <c r="E18" s="125" t="s">
        <v>523</v>
      </c>
      <c r="F18" s="126" t="s">
        <v>524</v>
      </c>
      <c r="G18" s="126" t="s">
        <v>525</v>
      </c>
    </row>
    <row r="19" spans="2:7" x14ac:dyDescent="0.25">
      <c r="B19" s="124" t="s">
        <v>526</v>
      </c>
      <c r="C19" s="124" t="s">
        <v>527</v>
      </c>
      <c r="D19" s="130"/>
      <c r="E19" s="130"/>
      <c r="F19" s="131" t="s">
        <v>528</v>
      </c>
      <c r="G19" s="131" t="s">
        <v>529</v>
      </c>
    </row>
  </sheetData>
  <mergeCells count="4">
    <mergeCell ref="B2:G2"/>
    <mergeCell ref="B3:C3"/>
    <mergeCell ref="D3:E3"/>
    <mergeCell ref="F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16</vt:i4>
      </vt:variant>
    </vt:vector>
  </HeadingPairs>
  <TitlesOfParts>
    <vt:vector size="16" baseType="lpstr">
      <vt:lpstr>İA-1 LAB.</vt:lpstr>
      <vt:lpstr>İA-2 YÜZME</vt:lpstr>
      <vt:lpstr>AH-1 MTT</vt:lpstr>
      <vt:lpstr>AH-1 </vt:lpstr>
      <vt:lpstr>EN-2</vt:lpstr>
      <vt:lpstr>TD- E-LAB.</vt:lpstr>
      <vt:lpstr>AN-1 LAB.</vt:lpstr>
      <vt:lpstr>DYTR-1 LAB.</vt:lpstr>
      <vt:lpstr>DY-1 LAB.</vt:lpstr>
      <vt:lpstr>FT-1 LAB.</vt:lpstr>
      <vt:lpstr>FT-2 LAB.</vt:lpstr>
      <vt:lpstr>OM-2 LAB.</vt:lpstr>
      <vt:lpstr>PL-2 LAB.</vt:lpstr>
      <vt:lpstr>PL-2 HİSTO LAB.</vt:lpstr>
      <vt:lpstr>OP-2</vt:lpstr>
      <vt:lpstr>TL-2 LAB.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2019-09-13T06:52:52Z</dcterms:modified>
</cp:coreProperties>
</file>